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scher\Reports\"/>
    </mc:Choice>
  </mc:AlternateContent>
  <xr:revisionPtr revIDLastSave="0" documentId="8_{6ADB62C0-C04A-404E-A362-3E5CB7B97CB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ThreeMonthSale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4380" i="1"/>
  <c r="Q4381" i="1"/>
  <c r="Q4382" i="1"/>
  <c r="Q4383" i="1"/>
  <c r="Q4384" i="1"/>
  <c r="Q4385" i="1"/>
  <c r="Q4386" i="1"/>
  <c r="Q4387" i="1"/>
  <c r="Q4388" i="1"/>
  <c r="Q4389" i="1"/>
  <c r="Q4390" i="1"/>
  <c r="Q4391" i="1"/>
  <c r="Q4392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24" i="1"/>
  <c r="Q4425" i="1"/>
  <c r="Q4426" i="1"/>
  <c r="Q4427" i="1"/>
  <c r="Q4428" i="1"/>
  <c r="Q4429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45" i="1"/>
  <c r="Q4446" i="1"/>
  <c r="Q4447" i="1"/>
  <c r="Q4448" i="1"/>
  <c r="Q4449" i="1"/>
  <c r="Q4450" i="1"/>
  <c r="Q4451" i="1"/>
  <c r="Q4452" i="1"/>
  <c r="Q4453" i="1"/>
  <c r="Q4454" i="1"/>
  <c r="Q4455" i="1"/>
  <c r="Q4456" i="1"/>
  <c r="Q4457" i="1"/>
  <c r="Q4458" i="1"/>
  <c r="Q4459" i="1"/>
  <c r="Q4460" i="1"/>
  <c r="Q4461" i="1"/>
  <c r="Q4462" i="1"/>
  <c r="Q4463" i="1"/>
  <c r="Q4464" i="1"/>
  <c r="Q4465" i="1"/>
  <c r="Q4466" i="1"/>
  <c r="Q4467" i="1"/>
  <c r="Q4468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4520" i="1"/>
  <c r="Q4521" i="1"/>
  <c r="Q4522" i="1"/>
  <c r="Q4523" i="1"/>
  <c r="Q4524" i="1"/>
  <c r="Q4525" i="1"/>
  <c r="Q4526" i="1"/>
  <c r="Q4527" i="1"/>
  <c r="Q4528" i="1"/>
  <c r="Q4529" i="1"/>
  <c r="Q4530" i="1"/>
  <c r="Q4531" i="1"/>
  <c r="Q4532" i="1"/>
  <c r="Q4533" i="1"/>
  <c r="Q4534" i="1"/>
  <c r="Q4535" i="1"/>
  <c r="Q4536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54" i="1"/>
  <c r="Q4555" i="1"/>
  <c r="Q4556" i="1"/>
  <c r="Q4557" i="1"/>
  <c r="Q4558" i="1"/>
  <c r="Q4559" i="1"/>
  <c r="Q4560" i="1"/>
  <c r="Q4561" i="1"/>
  <c r="Q4562" i="1"/>
  <c r="Q4563" i="1"/>
  <c r="Q4564" i="1"/>
  <c r="Q4565" i="1"/>
  <c r="Q4566" i="1"/>
  <c r="Q4567" i="1"/>
  <c r="Q4568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7" i="1"/>
  <c r="Q4588" i="1"/>
  <c r="Q4589" i="1"/>
  <c r="Q4590" i="1"/>
  <c r="Q4591" i="1"/>
  <c r="Q4592" i="1"/>
  <c r="Q4593" i="1"/>
  <c r="Q4594" i="1"/>
  <c r="Q4595" i="1"/>
  <c r="Q4596" i="1"/>
  <c r="Q4597" i="1"/>
  <c r="Q4598" i="1"/>
  <c r="Q4599" i="1"/>
  <c r="Q4600" i="1"/>
  <c r="Q4601" i="1"/>
  <c r="Q4602" i="1"/>
  <c r="Q4603" i="1"/>
  <c r="Q4604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7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35" i="1"/>
  <c r="Q4636" i="1"/>
  <c r="Q4637" i="1"/>
  <c r="Q4638" i="1"/>
  <c r="Q4639" i="1"/>
  <c r="Q4640" i="1"/>
  <c r="Q2" i="1"/>
</calcChain>
</file>

<file path=xl/sharedStrings.xml><?xml version="1.0" encoding="utf-8"?>
<sst xmlns="http://schemas.openxmlformats.org/spreadsheetml/2006/main" count="46658" uniqueCount="13010">
  <si>
    <t>100000395</t>
  </si>
  <si>
    <t>20062 SIMLA HWY</t>
  </si>
  <si>
    <t>AGRICULTURAL</t>
  </si>
  <si>
    <t>4144</t>
  </si>
  <si>
    <t>GRAZING - 30 ACRES PER ANIMAL UNIT</t>
  </si>
  <si>
    <t>A35</t>
  </si>
  <si>
    <t>226003544</t>
  </si>
  <si>
    <t>Vacant Land; Land Classified As Agriculture</t>
  </si>
  <si>
    <t>200000026</t>
  </si>
  <si>
    <t>HOOT OWL RD</t>
  </si>
  <si>
    <t>EASTERN EL PASO COUNTY</t>
  </si>
  <si>
    <t>226021614</t>
  </si>
  <si>
    <t>200000251</t>
  </si>
  <si>
    <t>12140 RAMAH HWY</t>
  </si>
  <si>
    <t>VACANT LAND</t>
  </si>
  <si>
    <t>0550</t>
  </si>
  <si>
    <t>VACANT LAND, 35.0 TO 99.99</t>
  </si>
  <si>
    <t>226015582</t>
  </si>
  <si>
    <t>Vacant Land</t>
  </si>
  <si>
    <t>200000270</t>
  </si>
  <si>
    <t>12150 RAMAH HWY</t>
  </si>
  <si>
    <t>RESIDENTIAL</t>
  </si>
  <si>
    <t>1112</t>
  </si>
  <si>
    <t>SINGLE FAMILY RESIDENTIAL</t>
  </si>
  <si>
    <t>226013833</t>
  </si>
  <si>
    <t>Quit Claim</t>
  </si>
  <si>
    <t>200000326</t>
  </si>
  <si>
    <t>4123</t>
  </si>
  <si>
    <t>DRY FARM LAND</t>
  </si>
  <si>
    <t>FARM/RANCH SUPPORT BUILDINGS</t>
  </si>
  <si>
    <t>226022467</t>
  </si>
  <si>
    <t>Arms-Length Sale</t>
  </si>
  <si>
    <t>200000333</t>
  </si>
  <si>
    <t>13135 OIL WELL RD</t>
  </si>
  <si>
    <t>226026872</t>
  </si>
  <si>
    <t>200000560</t>
  </si>
  <si>
    <t>N 12350 HOLTWOOD RD</t>
  </si>
  <si>
    <t>FARM/RANCH RESIDENCE</t>
  </si>
  <si>
    <t>226018658</t>
  </si>
  <si>
    <t>200000562</t>
  </si>
  <si>
    <t>14120 RAMAH HWY</t>
  </si>
  <si>
    <t>4143</t>
  </si>
  <si>
    <t>GRAZING - 35 ACRES PER ANIMAL UNIT</t>
  </si>
  <si>
    <t>226015461</t>
  </si>
  <si>
    <t>300000020</t>
  </si>
  <si>
    <t>OIL WELL RD</t>
  </si>
  <si>
    <t>4142</t>
  </si>
  <si>
    <t>GRAZING - 40 ACRES PER ANIMAL UNIT</t>
  </si>
  <si>
    <t>226004297</t>
  </si>
  <si>
    <t>300000167</t>
  </si>
  <si>
    <t>CORONA RD</t>
  </si>
  <si>
    <t>226004333</t>
  </si>
  <si>
    <t>300000290</t>
  </si>
  <si>
    <t>N 3250 RUSH RD</t>
  </si>
  <si>
    <t>226003991</t>
  </si>
  <si>
    <t>300000317</t>
  </si>
  <si>
    <t>BERRIDGE RD</t>
  </si>
  <si>
    <t>226003529</t>
  </si>
  <si>
    <t>300000387</t>
  </si>
  <si>
    <t>7480 HOLTWOOD RD</t>
  </si>
  <si>
    <t>226017527</t>
  </si>
  <si>
    <t>400000243</t>
  </si>
  <si>
    <t>1025 RAMAH HWY</t>
  </si>
  <si>
    <t>226005536</t>
  </si>
  <si>
    <t>400000326</t>
  </si>
  <si>
    <t>2640 OBDULIO PT</t>
  </si>
  <si>
    <t>226029412</t>
  </si>
  <si>
    <t>400000354</t>
  </si>
  <si>
    <t>654 RAMAH HWY</t>
  </si>
  <si>
    <t>4122</t>
  </si>
  <si>
    <t>226014430</t>
  </si>
  <si>
    <t>500000289</t>
  </si>
  <si>
    <t>35294 SHEAR RD</t>
  </si>
  <si>
    <t>4141</t>
  </si>
  <si>
    <t>GRAZING - 45 ACRES PER ANIMAL UNIT</t>
  </si>
  <si>
    <t>226030028</t>
  </si>
  <si>
    <t>500000428</t>
  </si>
  <si>
    <t>40570 TRUCKTON RD</t>
  </si>
  <si>
    <t>226020722</t>
  </si>
  <si>
    <t>600000107</t>
  </si>
  <si>
    <t>SERVICE RANCH PT</t>
  </si>
  <si>
    <t>226003561</t>
  </si>
  <si>
    <t>600000115</t>
  </si>
  <si>
    <t>37855 SHEAR RD</t>
  </si>
  <si>
    <t>226016640</t>
  </si>
  <si>
    <t>600000121</t>
  </si>
  <si>
    <t>S JOHNSON RD</t>
  </si>
  <si>
    <t>226005662</t>
  </si>
  <si>
    <t>1100000282</t>
  </si>
  <si>
    <t>16545 BARNEY RD</t>
  </si>
  <si>
    <t>226004255</t>
  </si>
  <si>
    <t>1101405004</t>
  </si>
  <si>
    <t>101 THIRD ST</t>
  </si>
  <si>
    <t>RAMAH</t>
  </si>
  <si>
    <t>226003710</t>
  </si>
  <si>
    <t>1101409003</t>
  </si>
  <si>
    <t>E 10 THIRD ST</t>
  </si>
  <si>
    <t>226007319</t>
  </si>
  <si>
    <t>1300000610</t>
  </si>
  <si>
    <t>N 7855 YODER RD</t>
  </si>
  <si>
    <t>1135</t>
  </si>
  <si>
    <t>MANUFACTURED HOUSING</t>
  </si>
  <si>
    <t>226018360</t>
  </si>
  <si>
    <t>1300000728</t>
  </si>
  <si>
    <t>32471 JUDGE ORR RD</t>
  </si>
  <si>
    <t>226017200</t>
  </si>
  <si>
    <t>1400000177</t>
  </si>
  <si>
    <t>35125 BOOK RD</t>
  </si>
  <si>
    <t>226005199</t>
  </si>
  <si>
    <t>1400000289</t>
  </si>
  <si>
    <t>35275 BOOK RD</t>
  </si>
  <si>
    <t>226005701</t>
  </si>
  <si>
    <t>1400000358</t>
  </si>
  <si>
    <t>S 515 CALHAN HWY</t>
  </si>
  <si>
    <t>226021151</t>
  </si>
  <si>
    <t>1400000416</t>
  </si>
  <si>
    <t>1435 EQUESTRIAN PT</t>
  </si>
  <si>
    <t>226010555</t>
  </si>
  <si>
    <t>1410000008</t>
  </si>
  <si>
    <t>33440 HIGHWAY 94</t>
  </si>
  <si>
    <t>YODER</t>
  </si>
  <si>
    <t>MIXED USE</t>
  </si>
  <si>
    <t>2135</t>
  </si>
  <si>
    <t>WAREHOUSE/STORAGE</t>
  </si>
  <si>
    <t>226021452</t>
  </si>
  <si>
    <t>1500000370</t>
  </si>
  <si>
    <t>S YODER RD</t>
  </si>
  <si>
    <t>226021829</t>
  </si>
  <si>
    <t>1600000152</t>
  </si>
  <si>
    <t>N 31995 NEELY RD</t>
  </si>
  <si>
    <t>FOXX VALLEY RANCH</t>
  </si>
  <si>
    <t>226011999</t>
  </si>
  <si>
    <t>1600000153</t>
  </si>
  <si>
    <t>N 31895 NEELY RD</t>
  </si>
  <si>
    <t>226000753</t>
  </si>
  <si>
    <t>Quit Claim; Vacant Land</t>
  </si>
  <si>
    <t>1600000223</t>
  </si>
  <si>
    <t>S EDISON RD</t>
  </si>
  <si>
    <t>226000844</t>
  </si>
  <si>
    <t>2100000431</t>
  </si>
  <si>
    <t>MURPHY RD</t>
  </si>
  <si>
    <t>4145</t>
  </si>
  <si>
    <t>GRAZING - 25 ACRES PER ANIMAL UNIT</t>
  </si>
  <si>
    <t>226023089</t>
  </si>
  <si>
    <t>2100000461</t>
  </si>
  <si>
    <t>SWEET RD</t>
  </si>
  <si>
    <t>226018999</t>
  </si>
  <si>
    <t>2200000131</t>
  </si>
  <si>
    <t>N CALHAN HWY</t>
  </si>
  <si>
    <t>CALHAN</t>
  </si>
  <si>
    <t>226002316</t>
  </si>
  <si>
    <t>2200000420</t>
  </si>
  <si>
    <t>27730 JUDGE ORR RD</t>
  </si>
  <si>
    <t>RR5</t>
  </si>
  <si>
    <t>226025204</t>
  </si>
  <si>
    <t>2200000465</t>
  </si>
  <si>
    <t>N 13450 CALHAN HWY</t>
  </si>
  <si>
    <t>2200000485</t>
  </si>
  <si>
    <t>N 13731 ELLICOTT HWY</t>
  </si>
  <si>
    <t>226028152</t>
  </si>
  <si>
    <t>2202208011</t>
  </si>
  <si>
    <t>655 CASCADE ST</t>
  </si>
  <si>
    <t>COMMERCIAL</t>
  </si>
  <si>
    <t>2130</t>
  </si>
  <si>
    <t>SPECIAL PURPOSE</t>
  </si>
  <si>
    <t>226023516</t>
  </si>
  <si>
    <t>226003248</t>
  </si>
  <si>
    <t>2202210007</t>
  </si>
  <si>
    <t>1075 EIGHTH ST</t>
  </si>
  <si>
    <t>226005978</t>
  </si>
  <si>
    <t>2202305014</t>
  </si>
  <si>
    <t>1120 MONUMENT ST</t>
  </si>
  <si>
    <t>226018491</t>
  </si>
  <si>
    <t>2202400026</t>
  </si>
  <si>
    <t>2207002050</t>
  </si>
  <si>
    <t>N 12557 ELLICOTT HWY</t>
  </si>
  <si>
    <t>EQUESTRIAN COUNTRY</t>
  </si>
  <si>
    <t>226022553</t>
  </si>
  <si>
    <t>2300000065</t>
  </si>
  <si>
    <t>S 7080 CALHAN RD</t>
  </si>
  <si>
    <t>226029540</t>
  </si>
  <si>
    <t>2300000110</t>
  </si>
  <si>
    <t>27680 BIG SPRINGS RD</t>
  </si>
  <si>
    <t>226015498</t>
  </si>
  <si>
    <t>Quit Claim; Vacant Land; Other</t>
  </si>
  <si>
    <t>2300000618</t>
  </si>
  <si>
    <t>E 24550 HIGHWAY 110</t>
  </si>
  <si>
    <t>FARM/RANCH MOBILE HOMES</t>
  </si>
  <si>
    <t>226020793</t>
  </si>
  <si>
    <t>2300000624</t>
  </si>
  <si>
    <t>1-13-62</t>
  </si>
  <si>
    <t>226017164</t>
  </si>
  <si>
    <t>2300000625</t>
  </si>
  <si>
    <t>226021567</t>
  </si>
  <si>
    <t>2300000635</t>
  </si>
  <si>
    <t>BIG SPRINGS RD</t>
  </si>
  <si>
    <t>ELLICOTT</t>
  </si>
  <si>
    <t>226028926</t>
  </si>
  <si>
    <t>2329001001</t>
  </si>
  <si>
    <t>25532 BIG SPRINGS RD</t>
  </si>
  <si>
    <t>226001772</t>
  </si>
  <si>
    <t>2400000303</t>
  </si>
  <si>
    <t>E 2690 ELLICOTT RD</t>
  </si>
  <si>
    <t>MFG HOME NOT INTEGRAL TO AG OPERATION</t>
  </si>
  <si>
    <t>226031147</t>
  </si>
  <si>
    <t>2430001007</t>
  </si>
  <si>
    <t>1655 BUCK RD</t>
  </si>
  <si>
    <t>0530</t>
  </si>
  <si>
    <t>VACANT LAND, 5.0 TO 9.99</t>
  </si>
  <si>
    <t>A1</t>
  </si>
  <si>
    <t>226015281</t>
  </si>
  <si>
    <t>3100000113</t>
  </si>
  <si>
    <t>23580 MURPHY RD</t>
  </si>
  <si>
    <t>226022082</t>
  </si>
  <si>
    <t>3118002002</t>
  </si>
  <si>
    <t>18350 CUMBRES RD</t>
  </si>
  <si>
    <t>PEYTON PINES</t>
  </si>
  <si>
    <t>226028944</t>
  </si>
  <si>
    <t>3119003001</t>
  </si>
  <si>
    <t>17890 STEEPLECHASE DR</t>
  </si>
  <si>
    <t>226008371</t>
  </si>
  <si>
    <t>3119004010</t>
  </si>
  <si>
    <t>18225 CUMBRES CT</t>
  </si>
  <si>
    <t>226028956</t>
  </si>
  <si>
    <t>3200000470</t>
  </si>
  <si>
    <t>11185 LOG RD</t>
  </si>
  <si>
    <t>226002848</t>
  </si>
  <si>
    <t>3200000533</t>
  </si>
  <si>
    <t>21150 SAMPSON RD</t>
  </si>
  <si>
    <t>226025803</t>
  </si>
  <si>
    <t>3200000755</t>
  </si>
  <si>
    <t>21785 SPENCER RD</t>
  </si>
  <si>
    <t>226020344</t>
  </si>
  <si>
    <t>3200000772</t>
  </si>
  <si>
    <t>14445 SMITH RANCH RD</t>
  </si>
  <si>
    <t>226022974</t>
  </si>
  <si>
    <t>3200000775</t>
  </si>
  <si>
    <t>N 14202 LOG RD</t>
  </si>
  <si>
    <t>226021647</t>
  </si>
  <si>
    <t>3207002008</t>
  </si>
  <si>
    <t>17940 COUNTDOWN DR</t>
  </si>
  <si>
    <t>226012150</t>
  </si>
  <si>
    <t>3300000621</t>
  </si>
  <si>
    <t>18320 FALCON HWY</t>
  </si>
  <si>
    <t>226024574</t>
  </si>
  <si>
    <t>3300000636</t>
  </si>
  <si>
    <t>8175 HOWDY PARTNER VW</t>
  </si>
  <si>
    <t>226012338</t>
  </si>
  <si>
    <t>3300000694</t>
  </si>
  <si>
    <t>N 2788 PEYTON HWY</t>
  </si>
  <si>
    <t>226027254</t>
  </si>
  <si>
    <t>3311002021</t>
  </si>
  <si>
    <t>22044 OSTEEN CT</t>
  </si>
  <si>
    <t>226021037</t>
  </si>
  <si>
    <t>3311003002</t>
  </si>
  <si>
    <t>7113 OTOOLE DR</t>
  </si>
  <si>
    <t>226032182</t>
  </si>
  <si>
    <t>3400000508</t>
  </si>
  <si>
    <t>22843 HANDLE RD</t>
  </si>
  <si>
    <t>226026841</t>
  </si>
  <si>
    <t>3407001011</t>
  </si>
  <si>
    <t>905 ENGLEBY DR</t>
  </si>
  <si>
    <t>226020580</t>
  </si>
  <si>
    <t>3410001015</t>
  </si>
  <si>
    <t>704 BUFFALO RUN RD</t>
  </si>
  <si>
    <t>RR2</t>
  </si>
  <si>
    <t>226014437</t>
  </si>
  <si>
    <t>3410008007</t>
  </si>
  <si>
    <t>21406 CHESLEY DR</t>
  </si>
  <si>
    <t>226018806</t>
  </si>
  <si>
    <t>3414211003</t>
  </si>
  <si>
    <t>351 BLANKET FLOWER ST</t>
  </si>
  <si>
    <t>PUD</t>
  </si>
  <si>
    <t>226012014</t>
  </si>
  <si>
    <t>3414212016</t>
  </si>
  <si>
    <t>496 ATCHISON WY</t>
  </si>
  <si>
    <t>226024174</t>
  </si>
  <si>
    <t>3414213005</t>
  </si>
  <si>
    <t>435 ATCHISON WAY</t>
  </si>
  <si>
    <t>226008469</t>
  </si>
  <si>
    <t>3414213012</t>
  </si>
  <si>
    <t>470 GALVESTON TER</t>
  </si>
  <si>
    <t>226024165</t>
  </si>
  <si>
    <t>3414213014</t>
  </si>
  <si>
    <t>498 GALVESTON TER</t>
  </si>
  <si>
    <t>226030130</t>
  </si>
  <si>
    <t>3500000517</t>
  </si>
  <si>
    <t>20730 SQUIRREL CREEK RD</t>
  </si>
  <si>
    <t>226009304</t>
  </si>
  <si>
    <t>3512101009</t>
  </si>
  <si>
    <t>23727 CLEAR SPRING LN</t>
  </si>
  <si>
    <t>226014229</t>
  </si>
  <si>
    <t>3512111002</t>
  </si>
  <si>
    <t>23595 JAYHAWK AVE</t>
  </si>
  <si>
    <t>226010130</t>
  </si>
  <si>
    <t>3516002008</t>
  </si>
  <si>
    <t>20152 SILVERADO HILL  VW</t>
  </si>
  <si>
    <t>DRENNAN</t>
  </si>
  <si>
    <t>226010541</t>
  </si>
  <si>
    <t>226011737</t>
  </si>
  <si>
    <t>3600000060</t>
  </si>
  <si>
    <t>15220 DEMMLER RD</t>
  </si>
  <si>
    <t>226025288</t>
  </si>
  <si>
    <t>3600000140</t>
  </si>
  <si>
    <t>18955 HOLMAN RD</t>
  </si>
  <si>
    <t>226033699</t>
  </si>
  <si>
    <t>3700000085</t>
  </si>
  <si>
    <t>16830 FINCH RD</t>
  </si>
  <si>
    <t>226026743</t>
  </si>
  <si>
    <t>4100000379</t>
  </si>
  <si>
    <t>18885 PRAIRIE BREEZE PT</t>
  </si>
  <si>
    <t>226014660</t>
  </si>
  <si>
    <t>4100000386</t>
  </si>
  <si>
    <t>19025 PATIENCE PT</t>
  </si>
  <si>
    <t>226005430</t>
  </si>
  <si>
    <t>4100000389</t>
  </si>
  <si>
    <t>19921 ELBERT RD</t>
  </si>
  <si>
    <t>226001139</t>
  </si>
  <si>
    <t>4102000001</t>
  </si>
  <si>
    <t>20155 SADDLE BLANKET LN</t>
  </si>
  <si>
    <t>226023086</t>
  </si>
  <si>
    <t>4113003010</t>
  </si>
  <si>
    <t>17825 PINON PARK RD</t>
  </si>
  <si>
    <t>226000671</t>
  </si>
  <si>
    <t>4113004007</t>
  </si>
  <si>
    <t>17814 PINON PARK RD</t>
  </si>
  <si>
    <t>226012400</t>
  </si>
  <si>
    <t>4119002029</t>
  </si>
  <si>
    <t>17090 FOREST GREEN WAY</t>
  </si>
  <si>
    <t>EASTONVILLE</t>
  </si>
  <si>
    <t>226009785</t>
  </si>
  <si>
    <t>4119003009</t>
  </si>
  <si>
    <t>16720 HIGH TREE DR</t>
  </si>
  <si>
    <t>226014471</t>
  </si>
  <si>
    <t>4119008002</t>
  </si>
  <si>
    <t>16811 EARLY LIGHT DR</t>
  </si>
  <si>
    <t>TABLE ROCK RANCHES</t>
  </si>
  <si>
    <t>0100</t>
  </si>
  <si>
    <t>VACANT RESIDENTIAL LOTS</t>
  </si>
  <si>
    <t>CC</t>
  </si>
  <si>
    <t>226021179</t>
  </si>
  <si>
    <t>226024529</t>
  </si>
  <si>
    <t>Quit Claim; Vacant Land; Related Parties / Business Affiliate</t>
  </si>
  <si>
    <t>4119008009</t>
  </si>
  <si>
    <t>17170 EARLY LIGHT DR</t>
  </si>
  <si>
    <t>226020058</t>
  </si>
  <si>
    <t>4120001003</t>
  </si>
  <si>
    <t>17425 FAIRWIND DR</t>
  </si>
  <si>
    <t>226020182</t>
  </si>
  <si>
    <t>4120002013</t>
  </si>
  <si>
    <t>12960 GREEN MEADOW DR</t>
  </si>
  <si>
    <t>226009866</t>
  </si>
  <si>
    <t>4124001005</t>
  </si>
  <si>
    <t>17475 CLEESE CT</t>
  </si>
  <si>
    <t>TAKORIA ESTATES</t>
  </si>
  <si>
    <t>226006761</t>
  </si>
  <si>
    <t>4125005001</t>
  </si>
  <si>
    <t>16775 FANNIN CIR</t>
  </si>
  <si>
    <t>226006694</t>
  </si>
  <si>
    <t>4125007012</t>
  </si>
  <si>
    <t>15690 ATLAS LOOP</t>
  </si>
  <si>
    <t>226003890</t>
  </si>
  <si>
    <t>Vacant Land; Multiple Properties</t>
  </si>
  <si>
    <t>4125007015</t>
  </si>
  <si>
    <t>15830 ATLAS LOOP</t>
  </si>
  <si>
    <t>4129003014</t>
  </si>
  <si>
    <t>13590 WOODLAKE RD</t>
  </si>
  <si>
    <t>226020507</t>
  </si>
  <si>
    <t>4130002003</t>
  </si>
  <si>
    <t>16350 GREAT SMOKEY AVE</t>
  </si>
  <si>
    <t>226018187</t>
  </si>
  <si>
    <t>4132000009</t>
  </si>
  <si>
    <t>12900 MURPHY RD</t>
  </si>
  <si>
    <t>226026386</t>
  </si>
  <si>
    <t>4132003008</t>
  </si>
  <si>
    <t>15371 BUCK CREEK RD</t>
  </si>
  <si>
    <t>226017195</t>
  </si>
  <si>
    <t>4132003009</t>
  </si>
  <si>
    <t>15353 BUCK CREEK RD</t>
  </si>
  <si>
    <t>226018123</t>
  </si>
  <si>
    <t>4135000003</t>
  </si>
  <si>
    <t>16350 MURPHY RD</t>
  </si>
  <si>
    <t>226001039</t>
  </si>
  <si>
    <t>4135001004</t>
  </si>
  <si>
    <t>14920 TIBORIA LOOP</t>
  </si>
  <si>
    <t>226012823</t>
  </si>
  <si>
    <t>4135001016</t>
  </si>
  <si>
    <t>14770 TIBORIA LOOP</t>
  </si>
  <si>
    <t>226008876</t>
  </si>
  <si>
    <t>4135002018</t>
  </si>
  <si>
    <t>14675 TIBORIA LOOP</t>
  </si>
  <si>
    <t>226000786</t>
  </si>
  <si>
    <t>4205003002</t>
  </si>
  <si>
    <t>14360 EASTONVILLE RD</t>
  </si>
  <si>
    <t>226001974</t>
  </si>
  <si>
    <t>4207001005</t>
  </si>
  <si>
    <t>11930 MELBA RD</t>
  </si>
  <si>
    <t>226004569</t>
  </si>
  <si>
    <t>4217003007</t>
  </si>
  <si>
    <t>12435 LONESOME PINE TRL</t>
  </si>
  <si>
    <t>226020090</t>
  </si>
  <si>
    <t>4217004028</t>
  </si>
  <si>
    <t>12405 OREGON WAGON TRL</t>
  </si>
  <si>
    <t>226025582</t>
  </si>
  <si>
    <t>4217004042</t>
  </si>
  <si>
    <t>N 12360 CONESTOGA TRL</t>
  </si>
  <si>
    <t>226026737</t>
  </si>
  <si>
    <t>4217006007</t>
  </si>
  <si>
    <t>S 11935 CONESTOGA TRL</t>
  </si>
  <si>
    <t>226009708</t>
  </si>
  <si>
    <t>4217006008</t>
  </si>
  <si>
    <t>12280 OREGON WAGON TRL</t>
  </si>
  <si>
    <t>226005499</t>
  </si>
  <si>
    <t>4218002005</t>
  </si>
  <si>
    <t>12190 SMOKE BLUFFS RD</t>
  </si>
  <si>
    <t>226020007</t>
  </si>
  <si>
    <t>4218003015</t>
  </si>
  <si>
    <t>11504 BLACKCOMB TRL</t>
  </si>
  <si>
    <t>226012282</t>
  </si>
  <si>
    <t>4218004001</t>
  </si>
  <si>
    <t>12375 MERIDIAN  RD</t>
  </si>
  <si>
    <t>226013447</t>
  </si>
  <si>
    <t>4219106011</t>
  </si>
  <si>
    <t>12846 CLARK PEAK CT</t>
  </si>
  <si>
    <t>226026437</t>
  </si>
  <si>
    <t>4219302032</t>
  </si>
  <si>
    <t>10641 GREENBELT DR</t>
  </si>
  <si>
    <t>226015811</t>
  </si>
  <si>
    <t>4219306009</t>
  </si>
  <si>
    <t>12784 ANGELINA DR</t>
  </si>
  <si>
    <t>226021675</t>
  </si>
  <si>
    <t>4219309009</t>
  </si>
  <si>
    <t>10853 TORREYS PEAK WAY</t>
  </si>
  <si>
    <t>226018093</t>
  </si>
  <si>
    <t>4219401022</t>
  </si>
  <si>
    <t>10965 LONG SUMMER CT</t>
  </si>
  <si>
    <t>226009855</t>
  </si>
  <si>
    <t>4219403020</t>
  </si>
  <si>
    <t>12517 CULEBRA PEAK DR</t>
  </si>
  <si>
    <t>226016509</t>
  </si>
  <si>
    <t>4219410043</t>
  </si>
  <si>
    <t>12731 LONGVIEW PARK LN</t>
  </si>
  <si>
    <t>226011471</t>
  </si>
  <si>
    <t>4219411022</t>
  </si>
  <si>
    <t>12698 CULEBRA PEAK DR</t>
  </si>
  <si>
    <t>226026423</t>
  </si>
  <si>
    <t>4220103001</t>
  </si>
  <si>
    <t>13502 ARRIBA DR</t>
  </si>
  <si>
    <t>226004957</t>
  </si>
  <si>
    <t>4220103005</t>
  </si>
  <si>
    <t>13542 ARRIBA DR</t>
  </si>
  <si>
    <t>226023835</t>
  </si>
  <si>
    <t>4220103006</t>
  </si>
  <si>
    <t>13552 ARRIBA DR</t>
  </si>
  <si>
    <t>4220103007</t>
  </si>
  <si>
    <t>13562 ARRIBA DR</t>
  </si>
  <si>
    <t>4220103008</t>
  </si>
  <si>
    <t>13572 ARRIBA DR</t>
  </si>
  <si>
    <t>4220103009</t>
  </si>
  <si>
    <t>13582 ARRIBA DR</t>
  </si>
  <si>
    <t>4220103010</t>
  </si>
  <si>
    <t>13592 ARRIBA DR</t>
  </si>
  <si>
    <t>4220103012</t>
  </si>
  <si>
    <t>13612 ARRIBA DR</t>
  </si>
  <si>
    <t>4220103013</t>
  </si>
  <si>
    <t>13622 ARRIBA DR</t>
  </si>
  <si>
    <t>226020741</t>
  </si>
  <si>
    <t>4220105017</t>
  </si>
  <si>
    <t>13633 ARRIBA DR</t>
  </si>
  <si>
    <t>226009843</t>
  </si>
  <si>
    <t>4220105018</t>
  </si>
  <si>
    <t>13623 ARRIBA DR</t>
  </si>
  <si>
    <t>226009837</t>
  </si>
  <si>
    <t>4220201006</t>
  </si>
  <si>
    <t>11252 CYPRESS MEADOW DR</t>
  </si>
  <si>
    <t>226012360</t>
  </si>
  <si>
    <t>4220201007</t>
  </si>
  <si>
    <t>11276 CYPRESS MEADOW DR</t>
  </si>
  <si>
    <t>4220201008</t>
  </si>
  <si>
    <t>11300 CYPRESS MEADOW DR</t>
  </si>
  <si>
    <t>4220201009</t>
  </si>
  <si>
    <t>11324 CYPRESS MEADOW DR</t>
  </si>
  <si>
    <t>4220201032</t>
  </si>
  <si>
    <t>11310 ESTATE RIDGE DR</t>
  </si>
  <si>
    <t>226010891</t>
  </si>
  <si>
    <t>4220201034</t>
  </si>
  <si>
    <t>11365 ESTATE RIDGE DR</t>
  </si>
  <si>
    <t>226001719</t>
  </si>
  <si>
    <t>4220201037</t>
  </si>
  <si>
    <t>11311 ESTATE RIDGE DR</t>
  </si>
  <si>
    <t>226018386</t>
  </si>
  <si>
    <t>4220201038</t>
  </si>
  <si>
    <t>11293 ESTATE RIDGE DR</t>
  </si>
  <si>
    <t>226001080</t>
  </si>
  <si>
    <t>4220201039</t>
  </si>
  <si>
    <t>11275 ESTATE RIDGE DR</t>
  </si>
  <si>
    <t>226024531</t>
  </si>
  <si>
    <t>4220203011</t>
  </si>
  <si>
    <t>13021 CRESCENT CREEK DR</t>
  </si>
  <si>
    <t>226019337</t>
  </si>
  <si>
    <t>4220203017</t>
  </si>
  <si>
    <t>13062 CRESCENT CREEK DR</t>
  </si>
  <si>
    <t>226019741</t>
  </si>
  <si>
    <t>4220203022</t>
  </si>
  <si>
    <t>13132 CRESCENT CREEK DR</t>
  </si>
  <si>
    <t>226022318</t>
  </si>
  <si>
    <t>4220203034</t>
  </si>
  <si>
    <t>12901 SUNRISE RIDGE DR</t>
  </si>
  <si>
    <t>226016247</t>
  </si>
  <si>
    <t>4220204004</t>
  </si>
  <si>
    <t>13009 MONUMENT VISTA DR</t>
  </si>
  <si>
    <t>226028598</t>
  </si>
  <si>
    <t>Multiple Properties</t>
  </si>
  <si>
    <t>4220204005</t>
  </si>
  <si>
    <t>13003 MONUMENT VISTA DR</t>
  </si>
  <si>
    <t>4220204007</t>
  </si>
  <si>
    <t>13010 MONUMENT VISTA DR</t>
  </si>
  <si>
    <t>4220206008</t>
  </si>
  <si>
    <t>11045 EVENING CREEK DR</t>
  </si>
  <si>
    <t>226015937</t>
  </si>
  <si>
    <t>4220207004</t>
  </si>
  <si>
    <t>11256 ESTATE RIDGE DR</t>
  </si>
  <si>
    <t>226001782</t>
  </si>
  <si>
    <t>4220207007</t>
  </si>
  <si>
    <t>13115 HIGHLAND CREST DR</t>
  </si>
  <si>
    <t>226029598</t>
  </si>
  <si>
    <t>4220207013</t>
  </si>
  <si>
    <t>13031 HIGHLAND CREST DR</t>
  </si>
  <si>
    <t>226005050</t>
  </si>
  <si>
    <t>4220303041</t>
  </si>
  <si>
    <t>13165 CROOKED HILL DR</t>
  </si>
  <si>
    <t>226021295</t>
  </si>
  <si>
    <t>4220303075</t>
  </si>
  <si>
    <t>10844 EVENING CREEK DR</t>
  </si>
  <si>
    <t>226010775</t>
  </si>
  <si>
    <t>4220306048</t>
  </si>
  <si>
    <t>11142 ROLLING RANCH DR</t>
  </si>
  <si>
    <t>226011923</t>
  </si>
  <si>
    <t>4220306050</t>
  </si>
  <si>
    <t>11162 ROLLING RANCH DR</t>
  </si>
  <si>
    <t>226026373</t>
  </si>
  <si>
    <t>4220308009</t>
  </si>
  <si>
    <t>10765 ROLLING MESA DR</t>
  </si>
  <si>
    <t>226000747</t>
  </si>
  <si>
    <t>4220312006</t>
  </si>
  <si>
    <t>13266 VALLEY PEAK DR</t>
  </si>
  <si>
    <t>226028001</t>
  </si>
  <si>
    <t>4220312009</t>
  </si>
  <si>
    <t>13302 VALLEY PEAK DR</t>
  </si>
  <si>
    <t>226000471</t>
  </si>
  <si>
    <t>4220312011</t>
  </si>
  <si>
    <t>10884 ROLLING RANCH DR</t>
  </si>
  <si>
    <t>226027060</t>
  </si>
  <si>
    <t>Vacant Land; Other</t>
  </si>
  <si>
    <t>4220312013</t>
  </si>
  <si>
    <t>13273 CROOKED HILL DR</t>
  </si>
  <si>
    <t>4220312014</t>
  </si>
  <si>
    <t>13261 CROOKED HILL DR</t>
  </si>
  <si>
    <t>4220312015</t>
  </si>
  <si>
    <t>13249 CROOKED HILL DR</t>
  </si>
  <si>
    <t>4220312016</t>
  </si>
  <si>
    <t>13237 CROOKED HILL DR</t>
  </si>
  <si>
    <t>4220312017</t>
  </si>
  <si>
    <t>13225 CROOKED HILL DR</t>
  </si>
  <si>
    <t>4220312018</t>
  </si>
  <si>
    <t>13213 CROOKED HILL DR</t>
  </si>
  <si>
    <t>4220312019</t>
  </si>
  <si>
    <t>13201 CROOKED HILL DR</t>
  </si>
  <si>
    <t>4220313001</t>
  </si>
  <si>
    <t>13202 CROOKED HILL DR</t>
  </si>
  <si>
    <t>4220313002</t>
  </si>
  <si>
    <t>13214 CROOKED HILL DR</t>
  </si>
  <si>
    <t>4220313003</t>
  </si>
  <si>
    <t>13226 CROOKED HILL DR</t>
  </si>
  <si>
    <t>4220313004</t>
  </si>
  <si>
    <t>13250 CROOKED HILL DR</t>
  </si>
  <si>
    <t>4220315019</t>
  </si>
  <si>
    <t>11061 ROLLING RANCH DR</t>
  </si>
  <si>
    <t>226003753</t>
  </si>
  <si>
    <t>4220315020</t>
  </si>
  <si>
    <t>11071 ROLLING RANCH DR</t>
  </si>
  <si>
    <t>226025112</t>
  </si>
  <si>
    <t>4220315021</t>
  </si>
  <si>
    <t>11081 ROLLING RANCH DR</t>
  </si>
  <si>
    <t>4220315037</t>
  </si>
  <si>
    <t>11056 COASTAL HILLS LN</t>
  </si>
  <si>
    <t>226018987</t>
  </si>
  <si>
    <t>4220316008</t>
  </si>
  <si>
    <t>11065 COASTAL HILLS LN</t>
  </si>
  <si>
    <t>226025284</t>
  </si>
  <si>
    <t>4220316018</t>
  </si>
  <si>
    <t>11084 CROOKED BLUFF DR</t>
  </si>
  <si>
    <t>4220316019</t>
  </si>
  <si>
    <t>11078 CROOKED BLUFF DR</t>
  </si>
  <si>
    <t>4220316020</t>
  </si>
  <si>
    <t>11072 CROOKED BLUFF DR</t>
  </si>
  <si>
    <t>4220316021</t>
  </si>
  <si>
    <t>11066 CROOKED BLUFF DR</t>
  </si>
  <si>
    <t>4220316022</t>
  </si>
  <si>
    <t>11060 CROOKED BLUFF DR</t>
  </si>
  <si>
    <t>4220316023</t>
  </si>
  <si>
    <t>11054 CROOKED BLUFF DR</t>
  </si>
  <si>
    <t>4220316024</t>
  </si>
  <si>
    <t>11048 CROOKED BLUFF DR</t>
  </si>
  <si>
    <t>4220316025</t>
  </si>
  <si>
    <t>11042 CROOKED BLUFF DR</t>
  </si>
  <si>
    <t>4220316026</t>
  </si>
  <si>
    <t>11036 CROOKED BLUFF DR</t>
  </si>
  <si>
    <t>4220316027</t>
  </si>
  <si>
    <t>11030 CROOKED BLUFF DR</t>
  </si>
  <si>
    <t>4220316028</t>
  </si>
  <si>
    <t>11024 CROOKED BLUFF DR</t>
  </si>
  <si>
    <t>4220316029</t>
  </si>
  <si>
    <t>11018 CROOKED BLUFF DR</t>
  </si>
  <si>
    <t>4220316030</t>
  </si>
  <si>
    <t>11012 CROOKED BLUFF DR</t>
  </si>
  <si>
    <t>4220316031</t>
  </si>
  <si>
    <t>11006 CROOKED BLUFF DR</t>
  </si>
  <si>
    <t>4220317009</t>
  </si>
  <si>
    <t>13164 BLUFFPOINT DR</t>
  </si>
  <si>
    <t>4220317010</t>
  </si>
  <si>
    <t>13172 BLUFFPOINT DR</t>
  </si>
  <si>
    <t>4220317011</t>
  </si>
  <si>
    <t>13180 BLUFFPOINT DR</t>
  </si>
  <si>
    <t>4220317012</t>
  </si>
  <si>
    <t>13188 BLUFFPOINT DR</t>
  </si>
  <si>
    <t>4220317013</t>
  </si>
  <si>
    <t>11083 CROOKED BLUFF DR</t>
  </si>
  <si>
    <t>4220317014</t>
  </si>
  <si>
    <t>11077 CROOKED BLUFF DR</t>
  </si>
  <si>
    <t>4220317015</t>
  </si>
  <si>
    <t>11071 CROOKED BLUFF DR</t>
  </si>
  <si>
    <t>4220317016</t>
  </si>
  <si>
    <t>11065 CROOKED BLUFF DR</t>
  </si>
  <si>
    <t>4220317017</t>
  </si>
  <si>
    <t>11053 CROOKED BLUFF DR</t>
  </si>
  <si>
    <t>4220317018</t>
  </si>
  <si>
    <t>11047 CROOKED BLUFF DR</t>
  </si>
  <si>
    <t>4220317019</t>
  </si>
  <si>
    <t>11035 CROOKED BLUFF DR</t>
  </si>
  <si>
    <t>4220317020</t>
  </si>
  <si>
    <t>11029 CROOKED BLUFF DR</t>
  </si>
  <si>
    <t>4220317021</t>
  </si>
  <si>
    <t>11023 CROOKED BLUFF DR</t>
  </si>
  <si>
    <t>4220317022</t>
  </si>
  <si>
    <t>13442 CROOKED HILL DR</t>
  </si>
  <si>
    <t>226020075</t>
  </si>
  <si>
    <t>4220317023</t>
  </si>
  <si>
    <t>13466 CROOKED HILL DR</t>
  </si>
  <si>
    <t>4220317030</t>
  </si>
  <si>
    <t>13574 CROOKED HILL DR</t>
  </si>
  <si>
    <t>4220317032</t>
  </si>
  <si>
    <t>13585 CROOKED HILL DR</t>
  </si>
  <si>
    <t>4220317033</t>
  </si>
  <si>
    <t>13573 CROOKED HILL DR</t>
  </si>
  <si>
    <t>4220317034</t>
  </si>
  <si>
    <t>13561 CROOKED HILL DR</t>
  </si>
  <si>
    <t>4220317035</t>
  </si>
  <si>
    <t>13549 CROOKED HILL DR</t>
  </si>
  <si>
    <t>4220401021</t>
  </si>
  <si>
    <t>13469 SAVANNAH FALLS CT</t>
  </si>
  <si>
    <t>226004507</t>
  </si>
  <si>
    <t>4220401044</t>
  </si>
  <si>
    <t>13470 SAVANNAH FALLS CT</t>
  </si>
  <si>
    <t>4220401046</t>
  </si>
  <si>
    <t>13486 SAVANNAH FALLS CT</t>
  </si>
  <si>
    <t>4220403008</t>
  </si>
  <si>
    <t>13395 FOGGY MEADOWS DR</t>
  </si>
  <si>
    <t>4220403010</t>
  </si>
  <si>
    <t>13379 FOGGY MEADOWS DR</t>
  </si>
  <si>
    <t>4220403011</t>
  </si>
  <si>
    <t>13371 FOGGY MEADOWS DR</t>
  </si>
  <si>
    <t>4220403012</t>
  </si>
  <si>
    <t>13363 FOGGY MEADOWS DR</t>
  </si>
  <si>
    <t>4220403013</t>
  </si>
  <si>
    <t>13355 FOGGY MEADOWS DR</t>
  </si>
  <si>
    <t>4220403014</t>
  </si>
  <si>
    <t>10734 FOGGY BEND LN</t>
  </si>
  <si>
    <t>4220403015</t>
  </si>
  <si>
    <t>10746 FOGGY BEND LN</t>
  </si>
  <si>
    <t>4220403016</t>
  </si>
  <si>
    <t>10758 FOGGY BEND LN</t>
  </si>
  <si>
    <t>4220403017</t>
  </si>
  <si>
    <t>10770 FOGGY BEND LN</t>
  </si>
  <si>
    <t>4220403018</t>
  </si>
  <si>
    <t>10782 FOGGY BEND LN</t>
  </si>
  <si>
    <t>4220403019</t>
  </si>
  <si>
    <t>10794 FOGGY BEND LN</t>
  </si>
  <si>
    <t>4220403040</t>
  </si>
  <si>
    <t>10745 FOGGY BEND LN</t>
  </si>
  <si>
    <t>4220403041</t>
  </si>
  <si>
    <t>10733 FOGGY BEND LN</t>
  </si>
  <si>
    <t>4220403057</t>
  </si>
  <si>
    <t>10795 OVERLOOK BLUFF DR</t>
  </si>
  <si>
    <t>226005886</t>
  </si>
  <si>
    <t>4220403062</t>
  </si>
  <si>
    <t>13442 MORNING RIDGE DR</t>
  </si>
  <si>
    <t>226022154</t>
  </si>
  <si>
    <t>4220403067</t>
  </si>
  <si>
    <t>10869 MORNING HILLS DR</t>
  </si>
  <si>
    <t>226024377</t>
  </si>
  <si>
    <t>4220403074</t>
  </si>
  <si>
    <t>10813 MORNING HILLS DR</t>
  </si>
  <si>
    <t>4220403075</t>
  </si>
  <si>
    <t>10805 MORNING HILLS DR</t>
  </si>
  <si>
    <t>4220403076</t>
  </si>
  <si>
    <t>10797 MORNING HILLS DR</t>
  </si>
  <si>
    <t>4220403077</t>
  </si>
  <si>
    <t>10789 MORNING HILLS DR</t>
  </si>
  <si>
    <t>4220403078</t>
  </si>
  <si>
    <t>10781 MORNING HILLS DR</t>
  </si>
  <si>
    <t>4220403079</t>
  </si>
  <si>
    <t>10773 MORNING HILLS DR</t>
  </si>
  <si>
    <t>4220403080</t>
  </si>
  <si>
    <t>10765 MORNING HILLS DR</t>
  </si>
  <si>
    <t>4220403081</t>
  </si>
  <si>
    <t>10757 MORNING HILLS DR</t>
  </si>
  <si>
    <t>4220403082</t>
  </si>
  <si>
    <t>10749 MORNING HILLS DR</t>
  </si>
  <si>
    <t>4220403083</t>
  </si>
  <si>
    <t>10741 MORNING HILLS DR</t>
  </si>
  <si>
    <t>4220403084</t>
  </si>
  <si>
    <t>10733 MORNING HILLS DR</t>
  </si>
  <si>
    <t>4220403126</t>
  </si>
  <si>
    <t>11002 RETREAT PEAK DR</t>
  </si>
  <si>
    <t>4220403127</t>
  </si>
  <si>
    <t>11012 RETREAT PEAK DR</t>
  </si>
  <si>
    <t>4220403128</t>
  </si>
  <si>
    <t>11022 RETREAT PEAK DR</t>
  </si>
  <si>
    <t>226016925</t>
  </si>
  <si>
    <t>4220403129</t>
  </si>
  <si>
    <t>11032 RETREAT PEAK DR</t>
  </si>
  <si>
    <t>4220403130</t>
  </si>
  <si>
    <t>11042 RETREAT PEAK DR</t>
  </si>
  <si>
    <t>4220403131</t>
  </si>
  <si>
    <t>11052 RETREAT PEAK DR</t>
  </si>
  <si>
    <t>226008872</t>
  </si>
  <si>
    <t>226001010</t>
  </si>
  <si>
    <t>4220404014</t>
  </si>
  <si>
    <t>10713 ROLLING RANCH DR</t>
  </si>
  <si>
    <t>226029292</t>
  </si>
  <si>
    <t>4220404016</t>
  </si>
  <si>
    <t>10733 ROLLING RANCH DR</t>
  </si>
  <si>
    <t>226028494</t>
  </si>
  <si>
    <t>4220404020</t>
  </si>
  <si>
    <t>10783 ROLLING RANCH DR</t>
  </si>
  <si>
    <t>226026998</t>
  </si>
  <si>
    <t>4220404027</t>
  </si>
  <si>
    <t>13451 FOGGY MEADOWS DR</t>
  </si>
  <si>
    <t>226012413</t>
  </si>
  <si>
    <t>4220404029</t>
  </si>
  <si>
    <t>13467 FOGGY MEADOWS DR</t>
  </si>
  <si>
    <t>226026701</t>
  </si>
  <si>
    <t>4220404039</t>
  </si>
  <si>
    <t>10750 MORNING HILLS DR</t>
  </si>
  <si>
    <t>226012748</t>
  </si>
  <si>
    <t>4220405004</t>
  </si>
  <si>
    <t>13443 MORNING RIDGE DR</t>
  </si>
  <si>
    <t>4220405013</t>
  </si>
  <si>
    <t>13410 FOGGY MEADOWS DR</t>
  </si>
  <si>
    <t>226019772</t>
  </si>
  <si>
    <t>4220406001</t>
  </si>
  <si>
    <t>13613 ARRIBA DR</t>
  </si>
  <si>
    <t>226009849</t>
  </si>
  <si>
    <t>4220406002</t>
  </si>
  <si>
    <t>13603 ARRIBA DR</t>
  </si>
  <si>
    <t>226009828</t>
  </si>
  <si>
    <t>4220406008</t>
  </si>
  <si>
    <t>13543 ARRIBA DR</t>
  </si>
  <si>
    <t>226003370</t>
  </si>
  <si>
    <t>4220406018</t>
  </si>
  <si>
    <t>13554 NEDERLAND DR</t>
  </si>
  <si>
    <t>226001921</t>
  </si>
  <si>
    <t>4220406019</t>
  </si>
  <si>
    <t>13564 NEDERLAND DR</t>
  </si>
  <si>
    <t>226001923</t>
  </si>
  <si>
    <t>4220406020</t>
  </si>
  <si>
    <t>13574 NEDERLAND DR</t>
  </si>
  <si>
    <t>226001926</t>
  </si>
  <si>
    <t>4220406021</t>
  </si>
  <si>
    <t>13584 NEDERLAND DR</t>
  </si>
  <si>
    <t>226001922</t>
  </si>
  <si>
    <t>4220406022</t>
  </si>
  <si>
    <t>13594 NEDERLAND DR</t>
  </si>
  <si>
    <t>226002126</t>
  </si>
  <si>
    <t>4220406023</t>
  </si>
  <si>
    <t>13604 NEDERLAND DR</t>
  </si>
  <si>
    <t>226009830</t>
  </si>
  <si>
    <t>4223001025</t>
  </si>
  <si>
    <t>16094 MCCARA CT</t>
  </si>
  <si>
    <t>226007213</t>
  </si>
  <si>
    <t>4223002008</t>
  </si>
  <si>
    <t>16641 PRAIRIE VISTA LN</t>
  </si>
  <si>
    <t>226021355</t>
  </si>
  <si>
    <t>4224001001</t>
  </si>
  <si>
    <t>10935 MCKISSICK RD</t>
  </si>
  <si>
    <t>226023241</t>
  </si>
  <si>
    <t>4229101011</t>
  </si>
  <si>
    <t>10427 SUMMER RIDGE DR</t>
  </si>
  <si>
    <t>226023450</t>
  </si>
  <si>
    <t>4229105001</t>
  </si>
  <si>
    <t>9985 MORNING VISTA DR</t>
  </si>
  <si>
    <t>226019984</t>
  </si>
  <si>
    <t>4229204061</t>
  </si>
  <si>
    <t>10553 MT LINCOLN DR</t>
  </si>
  <si>
    <t>226018992</t>
  </si>
  <si>
    <t>4229204108</t>
  </si>
  <si>
    <t>13148 PARK MEADOWS DR</t>
  </si>
  <si>
    <t>226000610</t>
  </si>
  <si>
    <t>4229204137</t>
  </si>
  <si>
    <t>10371 EVENING VISTA DR</t>
  </si>
  <si>
    <t>226018780</t>
  </si>
  <si>
    <t>4229209028</t>
  </si>
  <si>
    <t>10214 PRAIRIE RIDGE CT</t>
  </si>
  <si>
    <t>226031320</t>
  </si>
  <si>
    <t>4229212001</t>
  </si>
  <si>
    <t>13497 PARK MEADOWS DR</t>
  </si>
  <si>
    <t>226017426</t>
  </si>
  <si>
    <t>4229303003</t>
  </si>
  <si>
    <t>9604 COUNTRY VISTAS WAY</t>
  </si>
  <si>
    <t>226000496</t>
  </si>
  <si>
    <t>4229305006</t>
  </si>
  <si>
    <t>13190 STONE PEAKS WAY</t>
  </si>
  <si>
    <t>226022780</t>
  </si>
  <si>
    <t>4229306041</t>
  </si>
  <si>
    <t>9701 WINDING BEND LN</t>
  </si>
  <si>
    <t>226018583</t>
  </si>
  <si>
    <t>4229306069</t>
  </si>
  <si>
    <t>12846 GRANITE RIDGE DR</t>
  </si>
  <si>
    <t>226013947</t>
  </si>
  <si>
    <t>4229306075</t>
  </si>
  <si>
    <t>9927 HIDDEN RANCH CT</t>
  </si>
  <si>
    <t>226009547</t>
  </si>
  <si>
    <t>4229307013</t>
  </si>
  <si>
    <t>12718 WINDINGWALK DR</t>
  </si>
  <si>
    <t>226016341</t>
  </si>
  <si>
    <t>4229309039</t>
  </si>
  <si>
    <t>12717 WINDINGWALK DR</t>
  </si>
  <si>
    <t>226014517</t>
  </si>
  <si>
    <t>4229310004</t>
  </si>
  <si>
    <t>9712 ARBOR WALK LN</t>
  </si>
  <si>
    <t>226007962</t>
  </si>
  <si>
    <t>4229310010</t>
  </si>
  <si>
    <t>9563 FAIRWAY GLEN DR</t>
  </si>
  <si>
    <t>226015127</t>
  </si>
  <si>
    <t>4229317003</t>
  </si>
  <si>
    <t>9731 PICKET FENCE WAY</t>
  </si>
  <si>
    <t>226010361</t>
  </si>
  <si>
    <t>4229318006</t>
  </si>
  <si>
    <t>9709 QUIETWALK LN</t>
  </si>
  <si>
    <t>226023506</t>
  </si>
  <si>
    <t>4229321005</t>
  </si>
  <si>
    <t>12780 ENCLAVE SCENIC DR</t>
  </si>
  <si>
    <t>226008014</t>
  </si>
  <si>
    <t>4229322009</t>
  </si>
  <si>
    <t>9805 GRANITE PARK LN</t>
  </si>
  <si>
    <t>226031187</t>
  </si>
  <si>
    <t>4229403014</t>
  </si>
  <si>
    <t>9873 MORNING VISTA DR</t>
  </si>
  <si>
    <t>226018678</t>
  </si>
  <si>
    <t>4229403016</t>
  </si>
  <si>
    <t>9857 MORNING VISTA DR</t>
  </si>
  <si>
    <t>226017664</t>
  </si>
  <si>
    <t>4229403024</t>
  </si>
  <si>
    <t>9751 VISTAS PARK DR</t>
  </si>
  <si>
    <t>226004044</t>
  </si>
  <si>
    <t>4229405006</t>
  </si>
  <si>
    <t>9952 EMERALD VISTA DR</t>
  </si>
  <si>
    <t>226012216</t>
  </si>
  <si>
    <t>4230101040</t>
  </si>
  <si>
    <t>12548 STONE VALLEY DR</t>
  </si>
  <si>
    <t>226012578</t>
  </si>
  <si>
    <t>4230104032</t>
  </si>
  <si>
    <t>10223 CAPITAL PEAK WAY</t>
  </si>
  <si>
    <t>226016829</t>
  </si>
  <si>
    <t>4230106004</t>
  </si>
  <si>
    <t>10433 CAPITAL PEAK WAY</t>
  </si>
  <si>
    <t>226013932</t>
  </si>
  <si>
    <t>4230108035</t>
  </si>
  <si>
    <t>12459 HANDLES PEAK WAY</t>
  </si>
  <si>
    <t>226023597</t>
  </si>
  <si>
    <t>4230201002</t>
  </si>
  <si>
    <t>10530 PICTURED ROCKS DR</t>
  </si>
  <si>
    <t>226018369</t>
  </si>
  <si>
    <t>4230218003</t>
  </si>
  <si>
    <t>10144 ANTLER CREEK DR</t>
  </si>
  <si>
    <t>226018755</t>
  </si>
  <si>
    <t>4230222020</t>
  </si>
  <si>
    <t>10173 ANGELES RD</t>
  </si>
  <si>
    <t>226005389</t>
  </si>
  <si>
    <t>4230223015</t>
  </si>
  <si>
    <t>12272 ISLE ROYALE DR</t>
  </si>
  <si>
    <t>226023763</t>
  </si>
  <si>
    <t>4230306018</t>
  </si>
  <si>
    <t>12256 CHIMNEY SMOKE DR</t>
  </si>
  <si>
    <t>226028852</t>
  </si>
  <si>
    <t>4230306023</t>
  </si>
  <si>
    <t>12216 CHIMNEY SMOKE DR</t>
  </si>
  <si>
    <t>226029572</t>
  </si>
  <si>
    <t>4230310015</t>
  </si>
  <si>
    <t>12235 BIG CYPRESS DR</t>
  </si>
  <si>
    <t>226024907</t>
  </si>
  <si>
    <t>4230311003</t>
  </si>
  <si>
    <t>9736 KINGS CANYON DR</t>
  </si>
  <si>
    <t>226019257</t>
  </si>
  <si>
    <t>4230315002</t>
  </si>
  <si>
    <t>9660 BERYL DR</t>
  </si>
  <si>
    <t>226010345</t>
  </si>
  <si>
    <t>4230318006</t>
  </si>
  <si>
    <t>11956 EAGLE CREST CT</t>
  </si>
  <si>
    <t>226003494</t>
  </si>
  <si>
    <t>4230319016</t>
  </si>
  <si>
    <t>9449 BERYL DR</t>
  </si>
  <si>
    <t>226018410</t>
  </si>
  <si>
    <t>4230405015</t>
  </si>
  <si>
    <t>9722 FAIRWAY GLEN DR</t>
  </si>
  <si>
    <t>226012705</t>
  </si>
  <si>
    <t>4230405024</t>
  </si>
  <si>
    <t>9812 FAIRWAY GLEN DR</t>
  </si>
  <si>
    <t>226018731</t>
  </si>
  <si>
    <t>4230405062</t>
  </si>
  <si>
    <t>12627 ENCLAVE SCENIC DR</t>
  </si>
  <si>
    <t>4231101021</t>
  </si>
  <si>
    <t>12334 PINE VALLEY CIR</t>
  </si>
  <si>
    <t>226010138</t>
  </si>
  <si>
    <t>4231101044</t>
  </si>
  <si>
    <t>12564 PINE VALLEY CIR</t>
  </si>
  <si>
    <t>226017117</t>
  </si>
  <si>
    <t>4231101093</t>
  </si>
  <si>
    <t>9383 ST GEORGE RD</t>
  </si>
  <si>
    <t>226017353</t>
  </si>
  <si>
    <t>4231104002</t>
  </si>
  <si>
    <t>9374 PRAIRIE DUNES RD</t>
  </si>
  <si>
    <t>226024459</t>
  </si>
  <si>
    <t>4231104003</t>
  </si>
  <si>
    <t>9364 PRAIRIE DUNES RD</t>
  </si>
  <si>
    <t>226005500</t>
  </si>
  <si>
    <t>4231108015</t>
  </si>
  <si>
    <t>12874 OAKLAND HILLS RD</t>
  </si>
  <si>
    <t>226026214</t>
  </si>
  <si>
    <t>4231114009</t>
  </si>
  <si>
    <t>9332 BETHPAGE RD</t>
  </si>
  <si>
    <t>226013193</t>
  </si>
  <si>
    <t>4231118011</t>
  </si>
  <si>
    <t>12743 PINE VALLEY CIR</t>
  </si>
  <si>
    <t>226017116</t>
  </si>
  <si>
    <t>4231121002</t>
  </si>
  <si>
    <t>9015 OAKMONT RD</t>
  </si>
  <si>
    <t>226028178</t>
  </si>
  <si>
    <t>4231203005</t>
  </si>
  <si>
    <t>9345 WINGED FOOT RD</t>
  </si>
  <si>
    <t>226009643</t>
  </si>
  <si>
    <t>4231203010</t>
  </si>
  <si>
    <t>11686 RIO SECCO RD</t>
  </si>
  <si>
    <t>226026313</t>
  </si>
  <si>
    <t>4231206012</t>
  </si>
  <si>
    <t>9187 ROYAL MELBOURNE CIR</t>
  </si>
  <si>
    <t>226026076</t>
  </si>
  <si>
    <t>4231206015</t>
  </si>
  <si>
    <t>9108 SUNNINGDALE RD</t>
  </si>
  <si>
    <t>226014890</t>
  </si>
  <si>
    <t>4231307033</t>
  </si>
  <si>
    <t>12106 RIO SECCO RD</t>
  </si>
  <si>
    <t>226019889</t>
  </si>
  <si>
    <t>4232202072</t>
  </si>
  <si>
    <t>13161 RIVER FALLS TER</t>
  </si>
  <si>
    <t>226001978</t>
  </si>
  <si>
    <t>4232203010</t>
  </si>
  <si>
    <t>12940 CASA DE CAMPO RD</t>
  </si>
  <si>
    <t>226032055</t>
  </si>
  <si>
    <t>4232208028</t>
  </si>
  <si>
    <t>13122 DEVILS THUMB PL</t>
  </si>
  <si>
    <t>226004924</t>
  </si>
  <si>
    <t>226011072</t>
  </si>
  <si>
    <t>4232210006</t>
  </si>
  <si>
    <t>9478 SHINNECOCK CT</t>
  </si>
  <si>
    <t>226024568</t>
  </si>
  <si>
    <t>4232303008</t>
  </si>
  <si>
    <t>12550 MOTLEY RD</t>
  </si>
  <si>
    <t>R</t>
  </si>
  <si>
    <t>226008772</t>
  </si>
  <si>
    <t>4303001001</t>
  </si>
  <si>
    <t>7854 TRUCHAS TRL</t>
  </si>
  <si>
    <t>226019371</t>
  </si>
  <si>
    <t>4304001040</t>
  </si>
  <si>
    <t>7961 CESSNA DR</t>
  </si>
  <si>
    <t>226028859</t>
  </si>
  <si>
    <t>4304001130</t>
  </si>
  <si>
    <t>7989 CESSNA DR</t>
  </si>
  <si>
    <t>COMMERCIAL CONDO</t>
  </si>
  <si>
    <t>226019943</t>
  </si>
  <si>
    <t>4304001131</t>
  </si>
  <si>
    <t>226019948</t>
  </si>
  <si>
    <t>4304001184</t>
  </si>
  <si>
    <t>8142 AIRPARK HTS</t>
  </si>
  <si>
    <t>226004146</t>
  </si>
  <si>
    <t>4304001207</t>
  </si>
  <si>
    <t>8132 AIRPARK HTS</t>
  </si>
  <si>
    <t>226019777</t>
  </si>
  <si>
    <t>4304002068</t>
  </si>
  <si>
    <t>8050 CESSNA DR</t>
  </si>
  <si>
    <t>0200</t>
  </si>
  <si>
    <t>VACANT COMMERCIAL LOTS</t>
  </si>
  <si>
    <t>226022212</t>
  </si>
  <si>
    <t>4304002138</t>
  </si>
  <si>
    <t>8234-B4 CESSNA DR</t>
  </si>
  <si>
    <t>226009256</t>
  </si>
  <si>
    <t>4306107013</t>
  </si>
  <si>
    <t>8107 FORT SMITH RD</t>
  </si>
  <si>
    <t>226016335</t>
  </si>
  <si>
    <t>4306201013</t>
  </si>
  <si>
    <t>11818 TURNEY RD</t>
  </si>
  <si>
    <t>226024492</t>
  </si>
  <si>
    <t>4306302012</t>
  </si>
  <si>
    <t>7612 BULLET RD</t>
  </si>
  <si>
    <t>FALCON</t>
  </si>
  <si>
    <t>226021418</t>
  </si>
  <si>
    <t>4306306007</t>
  </si>
  <si>
    <t>12036 COMEAPART RD</t>
  </si>
  <si>
    <t>226026651</t>
  </si>
  <si>
    <t>Quit Claim; Arms-Length Sale</t>
  </si>
  <si>
    <t>4306313001</t>
  </si>
  <si>
    <t>7630 OLD SPEC RD</t>
  </si>
  <si>
    <t>226016667</t>
  </si>
  <si>
    <t>4306313015</t>
  </si>
  <si>
    <t>7524 STEPHENVILLE RD</t>
  </si>
  <si>
    <t>226012537</t>
  </si>
  <si>
    <t>4306316007</t>
  </si>
  <si>
    <t>7682 CAPEL PT</t>
  </si>
  <si>
    <t>226021449</t>
  </si>
  <si>
    <t>4306317056</t>
  </si>
  <si>
    <t>7544 JAOUL PT</t>
  </si>
  <si>
    <t>226023247</t>
  </si>
  <si>
    <t>4306317077</t>
  </si>
  <si>
    <t>11893 TRISSINO HTS</t>
  </si>
  <si>
    <t>226021543</t>
  </si>
  <si>
    <t>Atypical Financing</t>
  </si>
  <si>
    <t>4306401025</t>
  </si>
  <si>
    <t>7847 BUSCHBORN RD</t>
  </si>
  <si>
    <t>226022747</t>
  </si>
  <si>
    <t>4307304058</t>
  </si>
  <si>
    <t>6528 WATUSI RD</t>
  </si>
  <si>
    <t>226021039</t>
  </si>
  <si>
    <t>4313002009</t>
  </si>
  <si>
    <t>6315 PEERLESS FARMS RD</t>
  </si>
  <si>
    <t>SAGE CREEK</t>
  </si>
  <si>
    <t>226010217</t>
  </si>
  <si>
    <t>4313008017</t>
  </si>
  <si>
    <t>5505 WHITING WAY</t>
  </si>
  <si>
    <t>226017173</t>
  </si>
  <si>
    <t>4315002028</t>
  </si>
  <si>
    <t>15125 EWING CT</t>
  </si>
  <si>
    <t>226010481</t>
  </si>
  <si>
    <t>4315006011</t>
  </si>
  <si>
    <t>5796 OIL BARON DR</t>
  </si>
  <si>
    <t>226009995</t>
  </si>
  <si>
    <t>4316001004</t>
  </si>
  <si>
    <t>N 6010 CURTIS RD</t>
  </si>
  <si>
    <t>226009332</t>
  </si>
  <si>
    <t>4319001026</t>
  </si>
  <si>
    <t>12565 RICHARDSON LN</t>
  </si>
  <si>
    <t>226026061</t>
  </si>
  <si>
    <t>4323001007</t>
  </si>
  <si>
    <t>16390 STAGE STOP RD</t>
  </si>
  <si>
    <t>226028991</t>
  </si>
  <si>
    <t>4323002010</t>
  </si>
  <si>
    <t>16020 STAGE STOP RD</t>
  </si>
  <si>
    <t>226008459</t>
  </si>
  <si>
    <t>4325004005</t>
  </si>
  <si>
    <t>17435 WAGON TRAIN LOOP</t>
  </si>
  <si>
    <t>BLUE SAGE</t>
  </si>
  <si>
    <t>226011726</t>
  </si>
  <si>
    <t>4325004008</t>
  </si>
  <si>
    <t>17355 WAGON TRAIN LOOP</t>
  </si>
  <si>
    <t>226014057</t>
  </si>
  <si>
    <t>4325004014</t>
  </si>
  <si>
    <t>3955 FEATHER RIDGE DR</t>
  </si>
  <si>
    <t>226029693</t>
  </si>
  <si>
    <t>4325004054</t>
  </si>
  <si>
    <t>17220 HONEYDEW CT</t>
  </si>
  <si>
    <t>226016940</t>
  </si>
  <si>
    <t>4325005002</t>
  </si>
  <si>
    <t>3865 BROKEN ARROW DR</t>
  </si>
  <si>
    <t>226025598</t>
  </si>
  <si>
    <t>4326005003</t>
  </si>
  <si>
    <t>16175 CATHYS LOOP</t>
  </si>
  <si>
    <t>226001313</t>
  </si>
  <si>
    <t>4327002011</t>
  </si>
  <si>
    <t>15310 COYOTE HAVEN VW</t>
  </si>
  <si>
    <t>226001372</t>
  </si>
  <si>
    <t>4327005001</t>
  </si>
  <si>
    <t>4145 LOS RANCHITOS DR</t>
  </si>
  <si>
    <t>226002605</t>
  </si>
  <si>
    <t>4331004012</t>
  </si>
  <si>
    <t>2940 HOOFPRINT RD</t>
  </si>
  <si>
    <t>226008709</t>
  </si>
  <si>
    <t>4333000019</t>
  </si>
  <si>
    <t>14155 TELEO CT</t>
  </si>
  <si>
    <t>226015993</t>
  </si>
  <si>
    <t>4334002003</t>
  </si>
  <si>
    <t>15110 RUSSELL DR</t>
  </si>
  <si>
    <t>226024170</t>
  </si>
  <si>
    <t>4335000020</t>
  </si>
  <si>
    <t>SLOCUM RD</t>
  </si>
  <si>
    <t>226017550</t>
  </si>
  <si>
    <t>4403003003</t>
  </si>
  <si>
    <t>2120 TERRI LEE DR</t>
  </si>
  <si>
    <t>226002933</t>
  </si>
  <si>
    <t>4410000075</t>
  </si>
  <si>
    <t>740 DONALD RD</t>
  </si>
  <si>
    <t>226014335</t>
  </si>
  <si>
    <t>4410000092</t>
  </si>
  <si>
    <t>15030 HIGHWAY 94</t>
  </si>
  <si>
    <t>0520</t>
  </si>
  <si>
    <t>VACANT LAND, 1.0 TO 4.99</t>
  </si>
  <si>
    <t>226031050</t>
  </si>
  <si>
    <t>4410000093</t>
  </si>
  <si>
    <t>15080 HIGHWAY 94</t>
  </si>
  <si>
    <t>4502001002</t>
  </si>
  <si>
    <t>S 3750 ENOCH RD</t>
  </si>
  <si>
    <t>226004886</t>
  </si>
  <si>
    <t>5100000314</t>
  </si>
  <si>
    <t>BAR X RD</t>
  </si>
  <si>
    <t>BLACK FOREST</t>
  </si>
  <si>
    <t>226015146</t>
  </si>
  <si>
    <t>226015147</t>
  </si>
  <si>
    <t>226015149</t>
  </si>
  <si>
    <t>5100000424</t>
  </si>
  <si>
    <t>5771 WINDRIDGE PT</t>
  </si>
  <si>
    <t>226019470</t>
  </si>
  <si>
    <t>5100000479</t>
  </si>
  <si>
    <t>08-11-65</t>
  </si>
  <si>
    <t>ELK CREEK RANCHES</t>
  </si>
  <si>
    <t>226018363</t>
  </si>
  <si>
    <t>5105001009</t>
  </si>
  <si>
    <t>7010 COOPER GRV</t>
  </si>
  <si>
    <t>226028949</t>
  </si>
  <si>
    <t>5106002021</t>
  </si>
  <si>
    <t>E 20010 THUNDER RD</t>
  </si>
  <si>
    <t>226007705</t>
  </si>
  <si>
    <t>5107001014</t>
  </si>
  <si>
    <t>MARIAH  TRL</t>
  </si>
  <si>
    <t>4137</t>
  </si>
  <si>
    <t>MEADOW HAY LAND</t>
  </si>
  <si>
    <t>226001172</t>
  </si>
  <si>
    <t>5109004003</t>
  </si>
  <si>
    <t>19150 WHITE PINE LN</t>
  </si>
  <si>
    <t>226012637</t>
  </si>
  <si>
    <t>5111001004</t>
  </si>
  <si>
    <t>10275 WALKER RD</t>
  </si>
  <si>
    <t>226018870</t>
  </si>
  <si>
    <t>5115003006</t>
  </si>
  <si>
    <t>18050 QUARTERHORSE LN</t>
  </si>
  <si>
    <t>226028543</t>
  </si>
  <si>
    <t>5115005012</t>
  </si>
  <si>
    <t>17590 CLYDESDALE RD</t>
  </si>
  <si>
    <t>226022069</t>
  </si>
  <si>
    <t>5120002009</t>
  </si>
  <si>
    <t>7418 SANDIA WAY</t>
  </si>
  <si>
    <t>226008752</t>
  </si>
  <si>
    <t>5120002028</t>
  </si>
  <si>
    <t>7416 CROW CT</t>
  </si>
  <si>
    <t>226013399</t>
  </si>
  <si>
    <t>5120002045</t>
  </si>
  <si>
    <t>16815 PAPAGO WAY</t>
  </si>
  <si>
    <t>226025453</t>
  </si>
  <si>
    <t>5120004014</t>
  </si>
  <si>
    <t>17035 HERRING RD</t>
  </si>
  <si>
    <t>226019944</t>
  </si>
  <si>
    <t>5124001023</t>
  </si>
  <si>
    <t>10437 ALAMAR WY</t>
  </si>
  <si>
    <t>UNK</t>
  </si>
  <si>
    <t>226019553</t>
  </si>
  <si>
    <t>5125402013</t>
  </si>
  <si>
    <t>15704 POLE PINE PT</t>
  </si>
  <si>
    <t>226029930</t>
  </si>
  <si>
    <t>5125402020</t>
  </si>
  <si>
    <t>15948 HUCKLEBERRY HTS</t>
  </si>
  <si>
    <t>226022986</t>
  </si>
  <si>
    <t>5129004015</t>
  </si>
  <si>
    <t>16256 RIDGE RUN DR</t>
  </si>
  <si>
    <t>226004224</t>
  </si>
  <si>
    <t>5130004005</t>
  </si>
  <si>
    <t>15556 FRINGE PL</t>
  </si>
  <si>
    <t>226017576</t>
  </si>
  <si>
    <t>Vacant Land; Unable to Convey</t>
  </si>
  <si>
    <t>5131001016</t>
  </si>
  <si>
    <t>15036 RUBBLE DR</t>
  </si>
  <si>
    <t>226018018</t>
  </si>
  <si>
    <t>Vacant Land; Related Parties / Business Affiliate</t>
  </si>
  <si>
    <t>5131005013</t>
  </si>
  <si>
    <t>5896 ROUGH TRL</t>
  </si>
  <si>
    <t>226023326</t>
  </si>
  <si>
    <t>5131006002</t>
  </si>
  <si>
    <t>15253 RUBBLE DR</t>
  </si>
  <si>
    <t>226018092</t>
  </si>
  <si>
    <t>5131008006</t>
  </si>
  <si>
    <t>15169 SANDBAGGER DR</t>
  </si>
  <si>
    <t>5132001054</t>
  </si>
  <si>
    <t>15090 HERRING RD</t>
  </si>
  <si>
    <t>226004161</t>
  </si>
  <si>
    <t>5132001056</t>
  </si>
  <si>
    <t>14810 HERRING RD</t>
  </si>
  <si>
    <t>226020426</t>
  </si>
  <si>
    <t>5132001063</t>
  </si>
  <si>
    <t>6986 MARSHBERN CT</t>
  </si>
  <si>
    <t>226009818</t>
  </si>
  <si>
    <t>5132003003</t>
  </si>
  <si>
    <t>7560 PINE CONE RD</t>
  </si>
  <si>
    <t>226013848</t>
  </si>
  <si>
    <t>5133007001</t>
  </si>
  <si>
    <t>8725 KIRK DR</t>
  </si>
  <si>
    <t>226007253</t>
  </si>
  <si>
    <t>5134002024</t>
  </si>
  <si>
    <t>W 15315 COACHMAN DR</t>
  </si>
  <si>
    <t>226015080</t>
  </si>
  <si>
    <t>5136102005</t>
  </si>
  <si>
    <t>15324 POLE PINE PT</t>
  </si>
  <si>
    <t>226000814</t>
  </si>
  <si>
    <t>5136301007</t>
  </si>
  <si>
    <t>14994 SNOWY PINE PT</t>
  </si>
  <si>
    <t>226024033</t>
  </si>
  <si>
    <t>5200000046</t>
  </si>
  <si>
    <t>31-12-65</t>
  </si>
  <si>
    <t>226013593</t>
  </si>
  <si>
    <t>5200000396</t>
  </si>
  <si>
    <t>10970 VOLLMER RD</t>
  </si>
  <si>
    <t>226005457</t>
  </si>
  <si>
    <t>5203001010</t>
  </si>
  <si>
    <t>E 13850 PINE GLEN DR</t>
  </si>
  <si>
    <t>226022871</t>
  </si>
  <si>
    <t>5204001020</t>
  </si>
  <si>
    <t>8480 LAKEVIEW DR</t>
  </si>
  <si>
    <t>226029073</t>
  </si>
  <si>
    <t>5204001032</t>
  </si>
  <si>
    <t>14380 VOLLMER RD</t>
  </si>
  <si>
    <t>226029005</t>
  </si>
  <si>
    <t>5205305006</t>
  </si>
  <si>
    <t>7020 WILDRIDGE RD</t>
  </si>
  <si>
    <t>226015684</t>
  </si>
  <si>
    <t>5205400009</t>
  </si>
  <si>
    <t>7550 PINERY CIR</t>
  </si>
  <si>
    <t>226022587</t>
  </si>
  <si>
    <t>5206002016</t>
  </si>
  <si>
    <t>13525 WILDOAK DR</t>
  </si>
  <si>
    <t>226012825</t>
  </si>
  <si>
    <t>5206005003</t>
  </si>
  <si>
    <t>13780 WILDOAK DR</t>
  </si>
  <si>
    <t>226028594</t>
  </si>
  <si>
    <t>5208000066</t>
  </si>
  <si>
    <t>7725 SWAN RD</t>
  </si>
  <si>
    <t>NON-MINOR STRUCTURES</t>
  </si>
  <si>
    <t>226008218</t>
  </si>
  <si>
    <t>5208000078</t>
  </si>
  <si>
    <t>12730 HERRING RD</t>
  </si>
  <si>
    <t>226019698</t>
  </si>
  <si>
    <t>5208004001</t>
  </si>
  <si>
    <t>7575 GRACE HILLS PT</t>
  </si>
  <si>
    <t>226017207</t>
  </si>
  <si>
    <t>5208005004</t>
  </si>
  <si>
    <t>12751 EAGLE FOREST DR</t>
  </si>
  <si>
    <t>226002253</t>
  </si>
  <si>
    <t>5208206015</t>
  </si>
  <si>
    <t>13455 RAVINE DR</t>
  </si>
  <si>
    <t>226026111</t>
  </si>
  <si>
    <t>5209000023</t>
  </si>
  <si>
    <t>13390 MEADOW GLEN LN</t>
  </si>
  <si>
    <t>226026078</t>
  </si>
  <si>
    <t>5212002020</t>
  </si>
  <si>
    <t>12683 FULFORD CT</t>
  </si>
  <si>
    <t>226019165</t>
  </si>
  <si>
    <t>5213002004</t>
  </si>
  <si>
    <t>12360 SYLVAN MEADOWS DR</t>
  </si>
  <si>
    <t>226027161</t>
  </si>
  <si>
    <t>5214003003</t>
  </si>
  <si>
    <t>12196 GOODSON RD</t>
  </si>
  <si>
    <t>226029263</t>
  </si>
  <si>
    <t>5214003004</t>
  </si>
  <si>
    <t>12188 GOODSON RD</t>
  </si>
  <si>
    <t>226018516</t>
  </si>
  <si>
    <t>5215001002</t>
  </si>
  <si>
    <t>9665 HARDIN RD</t>
  </si>
  <si>
    <t>226019881</t>
  </si>
  <si>
    <t>5217002007</t>
  </si>
  <si>
    <t>7150 BURGESS RD</t>
  </si>
  <si>
    <t>226027198</t>
  </si>
  <si>
    <t>5220013002</t>
  </si>
  <si>
    <t>7015 MCFERRAN RD</t>
  </si>
  <si>
    <t>226013461</t>
  </si>
  <si>
    <t>5222003013</t>
  </si>
  <si>
    <t>11708 SHAUGNESSY RD</t>
  </si>
  <si>
    <t>226018116</t>
  </si>
  <si>
    <t>5222006001</t>
  </si>
  <si>
    <t>9050 NATURE REFUGE WAY</t>
  </si>
  <si>
    <t>226022878</t>
  </si>
  <si>
    <t>5222006008</t>
  </si>
  <si>
    <t>9227 NATURE REFUGE WAY</t>
  </si>
  <si>
    <t>226010837</t>
  </si>
  <si>
    <t>5224000008</t>
  </si>
  <si>
    <t>10950 REX RD</t>
  </si>
  <si>
    <t>226004864</t>
  </si>
  <si>
    <t>5224003043</t>
  </si>
  <si>
    <t>10930 CHIMING BELL CIR</t>
  </si>
  <si>
    <t>226013623</t>
  </si>
  <si>
    <t>5224003045</t>
  </si>
  <si>
    <t>10575 CHIMING BELL CIR</t>
  </si>
  <si>
    <t>226021187</t>
  </si>
  <si>
    <t>5225103016</t>
  </si>
  <si>
    <t>11674 ALLENDALE DR</t>
  </si>
  <si>
    <t>226028447</t>
  </si>
  <si>
    <t>5225104014</t>
  </si>
  <si>
    <t>9915 ALLENDALE CT</t>
  </si>
  <si>
    <t>FALCON HILLS</t>
  </si>
  <si>
    <t>226021892</t>
  </si>
  <si>
    <t>5225202002</t>
  </si>
  <si>
    <t>11255 CRESSMAN DR</t>
  </si>
  <si>
    <t>226004139</t>
  </si>
  <si>
    <t>5225205005</t>
  </si>
  <si>
    <t>11252 TOTTENHAM CT</t>
  </si>
  <si>
    <t>226023359</t>
  </si>
  <si>
    <t>5225305036</t>
  </si>
  <si>
    <t>9880 JAGGAR WAY</t>
  </si>
  <si>
    <t>226023272</t>
  </si>
  <si>
    <t>5225305043</t>
  </si>
  <si>
    <t>9936 JAGGAR WAY</t>
  </si>
  <si>
    <t>226022407</t>
  </si>
  <si>
    <t>5225307013</t>
  </si>
  <si>
    <t>11250 SCENIC BRUSH DR</t>
  </si>
  <si>
    <t>226019534</t>
  </si>
  <si>
    <t>5225307030</t>
  </si>
  <si>
    <t>10926 SCENIC BRUSH DR</t>
  </si>
  <si>
    <t>226016378</t>
  </si>
  <si>
    <t>5225309004</t>
  </si>
  <si>
    <t>9740 ABERDALE CT</t>
  </si>
  <si>
    <t>226007197</t>
  </si>
  <si>
    <t>5225310022</t>
  </si>
  <si>
    <t>10068 BECKHAM ST</t>
  </si>
  <si>
    <t>226028773</t>
  </si>
  <si>
    <t>5225314004</t>
  </si>
  <si>
    <t>9707 BECKHAM ST</t>
  </si>
  <si>
    <t>226027516</t>
  </si>
  <si>
    <t>5225401007</t>
  </si>
  <si>
    <t>11623 CRANSTON DR</t>
  </si>
  <si>
    <t>226029674</t>
  </si>
  <si>
    <t>5225401012</t>
  </si>
  <si>
    <t>11577 CRANSTON DR</t>
  </si>
  <si>
    <t>226008137</t>
  </si>
  <si>
    <t>5225406003</t>
  </si>
  <si>
    <t>9630 LIBERTY GROVE DR</t>
  </si>
  <si>
    <t>226022651</t>
  </si>
  <si>
    <t>5226001001</t>
  </si>
  <si>
    <t>10475 RAYGOR RD</t>
  </si>
  <si>
    <t>226003410</t>
  </si>
  <si>
    <t>5226101041</t>
  </si>
  <si>
    <t>10763 FINSBURY CT</t>
  </si>
  <si>
    <t>226017609</t>
  </si>
  <si>
    <t>5226101042</t>
  </si>
  <si>
    <t>10753 FINSBURY CT</t>
  </si>
  <si>
    <t>226016233</t>
  </si>
  <si>
    <t>5226101043</t>
  </si>
  <si>
    <t>10743 FINSBURY CT</t>
  </si>
  <si>
    <t>226000912</t>
  </si>
  <si>
    <t>5226101046</t>
  </si>
  <si>
    <t>10713 FINSBURY CT</t>
  </si>
  <si>
    <t>226003945</t>
  </si>
  <si>
    <t>5226102010</t>
  </si>
  <si>
    <t>10111 KEATING DR</t>
  </si>
  <si>
    <t>226018200</t>
  </si>
  <si>
    <t>5226106007</t>
  </si>
  <si>
    <t>10031 HENMAN TER</t>
  </si>
  <si>
    <t>226028635</t>
  </si>
  <si>
    <t>5226112005</t>
  </si>
  <si>
    <t>10142 KEATING DR</t>
  </si>
  <si>
    <t>226029905</t>
  </si>
  <si>
    <t>5226112006</t>
  </si>
  <si>
    <t>10126 KEATING DR</t>
  </si>
  <si>
    <t>226018562</t>
  </si>
  <si>
    <t>5226112007</t>
  </si>
  <si>
    <t>10011 HARTWOOD DR</t>
  </si>
  <si>
    <t>226018545</t>
  </si>
  <si>
    <t>5226113002</t>
  </si>
  <si>
    <t>10334 HARTWOOD DR</t>
  </si>
  <si>
    <t>226003893</t>
  </si>
  <si>
    <t>5226113008</t>
  </si>
  <si>
    <t>10226 HARTWOOD DR</t>
  </si>
  <si>
    <t>226013142</t>
  </si>
  <si>
    <t>5226113009</t>
  </si>
  <si>
    <t>10208 HARTWOOD DR</t>
  </si>
  <si>
    <t>226023709</t>
  </si>
  <si>
    <t>5226113010</t>
  </si>
  <si>
    <t>10190 HARTWOOD DR</t>
  </si>
  <si>
    <t>226029957</t>
  </si>
  <si>
    <t>5226113013</t>
  </si>
  <si>
    <t>10136 HARTWOOD DR</t>
  </si>
  <si>
    <t>226020987</t>
  </si>
  <si>
    <t>5226114038</t>
  </si>
  <si>
    <t>10259 KINGSBURY DR</t>
  </si>
  <si>
    <t>226016241</t>
  </si>
  <si>
    <t>5226114040</t>
  </si>
  <si>
    <t>10295 KINGSBURY DR</t>
  </si>
  <si>
    <t>226029919</t>
  </si>
  <si>
    <t>5226114042</t>
  </si>
  <si>
    <t>10331 KINGSBURY DR</t>
  </si>
  <si>
    <t>226028931</t>
  </si>
  <si>
    <t>5226114043</t>
  </si>
  <si>
    <t>10349 KINGSBURY DR</t>
  </si>
  <si>
    <t>226003583</t>
  </si>
  <si>
    <t>5226114044</t>
  </si>
  <si>
    <t>10367 KINGSBURY DR</t>
  </si>
  <si>
    <t>226029923</t>
  </si>
  <si>
    <t>5226115017</t>
  </si>
  <si>
    <t>10096 KINGSBURY DR</t>
  </si>
  <si>
    <t>226029162</t>
  </si>
  <si>
    <t>5226115019</t>
  </si>
  <si>
    <t>10060 KINGSBURY DR</t>
  </si>
  <si>
    <t>226019761</t>
  </si>
  <si>
    <t>5226115026</t>
  </si>
  <si>
    <t>10179 KEYNES DR</t>
  </si>
  <si>
    <t>226004810</t>
  </si>
  <si>
    <t>5226405010</t>
  </si>
  <si>
    <t>9983 KEATING DR</t>
  </si>
  <si>
    <t>226028815</t>
  </si>
  <si>
    <t>5226406033</t>
  </si>
  <si>
    <t>9807 ROCKINGHAM DR</t>
  </si>
  <si>
    <t>226004672</t>
  </si>
  <si>
    <t>5227002008</t>
  </si>
  <si>
    <t>9970 TOMAHAWK TRL</t>
  </si>
  <si>
    <t>226024026</t>
  </si>
  <si>
    <t>5227201017</t>
  </si>
  <si>
    <t>10423 ASPEN VALLEY RD</t>
  </si>
  <si>
    <t>226022906</t>
  </si>
  <si>
    <t>5227201021</t>
  </si>
  <si>
    <t>10172 ANTELOPE RAVINE DR</t>
  </si>
  <si>
    <t>226021621</t>
  </si>
  <si>
    <t>5227203006</t>
  </si>
  <si>
    <t>8970 ELK ANTLER LN</t>
  </si>
  <si>
    <t>226020574</t>
  </si>
  <si>
    <t>5227203033</t>
  </si>
  <si>
    <t>10261 ANTELOPE RAVINE DR</t>
  </si>
  <si>
    <t>226006129</t>
  </si>
  <si>
    <t>5227203036</t>
  </si>
  <si>
    <t>10195 ANTELOPE RAVINE DR</t>
  </si>
  <si>
    <t>226022109</t>
  </si>
  <si>
    <t>5227303017</t>
  </si>
  <si>
    <t>9772 OWL PERCH LOOP</t>
  </si>
  <si>
    <t>226023320</t>
  </si>
  <si>
    <t>5227303018</t>
  </si>
  <si>
    <t>9788 OWL PERCH LOOP</t>
  </si>
  <si>
    <t>226020474</t>
  </si>
  <si>
    <t>5227303021</t>
  </si>
  <si>
    <t>9836 OWL PERCH LOOP</t>
  </si>
  <si>
    <t>226027279</t>
  </si>
  <si>
    <t>5227303025</t>
  </si>
  <si>
    <t>9900 OWL PERCH LOOP</t>
  </si>
  <si>
    <t>226022947</t>
  </si>
  <si>
    <t>5227304006</t>
  </si>
  <si>
    <t>9867 OWL PERCH LOOP</t>
  </si>
  <si>
    <t>226006345</t>
  </si>
  <si>
    <t>5227304013</t>
  </si>
  <si>
    <t>9755 OWL PERCH LOOP</t>
  </si>
  <si>
    <t>226013980</t>
  </si>
  <si>
    <t>5227304017</t>
  </si>
  <si>
    <t>9691 OWL PERCH LOOP</t>
  </si>
  <si>
    <t>226010438</t>
  </si>
  <si>
    <t>5227304018</t>
  </si>
  <si>
    <t>9675 OWL PERCH LOOP</t>
  </si>
  <si>
    <t>226012617</t>
  </si>
  <si>
    <t>5227304019</t>
  </si>
  <si>
    <t>9659 OWL PERCH LOOP</t>
  </si>
  <si>
    <t>226020974</t>
  </si>
  <si>
    <t>5227304020</t>
  </si>
  <si>
    <t>9643 OWL PERCH LOOP</t>
  </si>
  <si>
    <t>226028894</t>
  </si>
  <si>
    <t>5228000028</t>
  </si>
  <si>
    <t>8445 WILDFLOWER RD</t>
  </si>
  <si>
    <t>226028724</t>
  </si>
  <si>
    <t>226028727</t>
  </si>
  <si>
    <t>5228005025</t>
  </si>
  <si>
    <t>7886 RANNOCH MOOR WAY</t>
  </si>
  <si>
    <t>226016216</t>
  </si>
  <si>
    <t>Vacant Land; Property Not Exposed To Open Market</t>
  </si>
  <si>
    <t>5228007002</t>
  </si>
  <si>
    <t>8175 POCO RD</t>
  </si>
  <si>
    <t>226018582</t>
  </si>
  <si>
    <t>5228007003</t>
  </si>
  <si>
    <t>8195 POCO RD</t>
  </si>
  <si>
    <t>5228007004</t>
  </si>
  <si>
    <t>8215 POCO RD</t>
  </si>
  <si>
    <t>226023310</t>
  </si>
  <si>
    <t>5228007005</t>
  </si>
  <si>
    <t>8271 POCO RD</t>
  </si>
  <si>
    <t>5228007006</t>
  </si>
  <si>
    <t>8361 POCO RD</t>
  </si>
  <si>
    <t>5228007007</t>
  </si>
  <si>
    <t>8451 POCO RD</t>
  </si>
  <si>
    <t>5228301001</t>
  </si>
  <si>
    <t>9652 SUNSET VALE GRV</t>
  </si>
  <si>
    <t>226025397</t>
  </si>
  <si>
    <t>5228301002</t>
  </si>
  <si>
    <t>9658 SUNSET VALE GRV</t>
  </si>
  <si>
    <t>5228301003</t>
  </si>
  <si>
    <t>9664 SUNSET VALE GRV</t>
  </si>
  <si>
    <t>5228301004</t>
  </si>
  <si>
    <t>9670 SUNSET VALE GRV</t>
  </si>
  <si>
    <t>5228301005</t>
  </si>
  <si>
    <t>9676 SUNSET VALE GRV</t>
  </si>
  <si>
    <t>5228301006</t>
  </si>
  <si>
    <t>9682 SUNSET VALE GRV</t>
  </si>
  <si>
    <t>5228301007</t>
  </si>
  <si>
    <t>9688 SUNSET VALE GRV</t>
  </si>
  <si>
    <t>5228301008</t>
  </si>
  <si>
    <t>9694 SUNSET VALE GRV</t>
  </si>
  <si>
    <t>5228301009</t>
  </si>
  <si>
    <t>9700 SUNSET VALE GRV</t>
  </si>
  <si>
    <t>5228301010</t>
  </si>
  <si>
    <t>9706 SUNSET VALE GRV</t>
  </si>
  <si>
    <t>5228301011</t>
  </si>
  <si>
    <t>9712 SUNSET VALE GRV</t>
  </si>
  <si>
    <t>5228301012</t>
  </si>
  <si>
    <t>9718 SUNSET VALE GRV</t>
  </si>
  <si>
    <t>5228301013</t>
  </si>
  <si>
    <t>9724 SUNSET VALE GRV</t>
  </si>
  <si>
    <t>5228301014</t>
  </si>
  <si>
    <t>9730 SUNSET VALE GRV</t>
  </si>
  <si>
    <t>5228301015</t>
  </si>
  <si>
    <t>9514 SUNSET VALE  GRV</t>
  </si>
  <si>
    <t>5228301016</t>
  </si>
  <si>
    <t>9520 SUNSET VALE  GRV</t>
  </si>
  <si>
    <t>5228301017</t>
  </si>
  <si>
    <t>9526 SUNSET VALE  GRV</t>
  </si>
  <si>
    <t>5228301018</t>
  </si>
  <si>
    <t>9532 SUNSET VALE  GRV</t>
  </si>
  <si>
    <t>5228301019</t>
  </si>
  <si>
    <t>9538 SUNSET VALE  GRV</t>
  </si>
  <si>
    <t>5228301020</t>
  </si>
  <si>
    <t>9544 SUNSET VALE  GRV</t>
  </si>
  <si>
    <t>5228301021</t>
  </si>
  <si>
    <t>9550 SUNSET VALE  GRV</t>
  </si>
  <si>
    <t>5228301022</t>
  </si>
  <si>
    <t>9608 MAPLE CREST HTS</t>
  </si>
  <si>
    <t>5228301023</t>
  </si>
  <si>
    <t>9622 MAPLE CREST HTS</t>
  </si>
  <si>
    <t>5228301024</t>
  </si>
  <si>
    <t>9636 MAPLE CREST HTS</t>
  </si>
  <si>
    <t>5228301025</t>
  </si>
  <si>
    <t>9650 MAPLE CREST HTS</t>
  </si>
  <si>
    <t>5228301026</t>
  </si>
  <si>
    <t>9664 MAPLE CREST HTS</t>
  </si>
  <si>
    <t>5228301027</t>
  </si>
  <si>
    <t>9678 MAPLE CREST HTS</t>
  </si>
  <si>
    <t>5228301028</t>
  </si>
  <si>
    <t>9692 MAPLE CREST HTS</t>
  </si>
  <si>
    <t>5228301029</t>
  </si>
  <si>
    <t>9697 ECHO HAVEN  VW</t>
  </si>
  <si>
    <t>5228301030</t>
  </si>
  <si>
    <t>9681 ECHO HAVEN  VW</t>
  </si>
  <si>
    <t>5228301031</t>
  </si>
  <si>
    <t>9665 ECHO HAVEN  VW</t>
  </si>
  <si>
    <t>5228301032</t>
  </si>
  <si>
    <t>9649 ECHO HAVEN  VW</t>
  </si>
  <si>
    <t>5228301033</t>
  </si>
  <si>
    <t>9633 ECHO HAVEN  VW</t>
  </si>
  <si>
    <t>5228301034</t>
  </si>
  <si>
    <t>9617 ECHO HAVEN  VW</t>
  </si>
  <si>
    <t>5228301035</t>
  </si>
  <si>
    <t>9601 ECHO HAVEN  VW</t>
  </si>
  <si>
    <t>5228301036</t>
  </si>
  <si>
    <t>9600 ECHO HAVEN  VW</t>
  </si>
  <si>
    <t>5228301037</t>
  </si>
  <si>
    <t>9616 ECHO HAVEN  VW</t>
  </si>
  <si>
    <t>5228301038</t>
  </si>
  <si>
    <t>9632 ECHO HAVEN  VW</t>
  </si>
  <si>
    <t>5228301039</t>
  </si>
  <si>
    <t>9664 ECHO HAVEN  VW</t>
  </si>
  <si>
    <t>5228301040</t>
  </si>
  <si>
    <t>9680 ECHO HAVEN  VW</t>
  </si>
  <si>
    <t>5228301041</t>
  </si>
  <si>
    <t>9696 ECHO HAVEN  VW</t>
  </si>
  <si>
    <t>5228301042</t>
  </si>
  <si>
    <t>9685 BIRCHFIELD HTS</t>
  </si>
  <si>
    <t>5228301043</t>
  </si>
  <si>
    <t>9669 BIRCHFIELD HTS</t>
  </si>
  <si>
    <t>5228301044</t>
  </si>
  <si>
    <t>9653 BIRCHFIELD HTS</t>
  </si>
  <si>
    <t>5228301045</t>
  </si>
  <si>
    <t>9637 BIRCHFIELD HTS</t>
  </si>
  <si>
    <t>5228301046</t>
  </si>
  <si>
    <t>9621 BIRCHFIELD HTS</t>
  </si>
  <si>
    <t>5228301047</t>
  </si>
  <si>
    <t>9605 BIRCHFIELD HTS</t>
  </si>
  <si>
    <t>5228301048</t>
  </si>
  <si>
    <t>9606 BIRCHFIELD HTS</t>
  </si>
  <si>
    <t>5228301049</t>
  </si>
  <si>
    <t>9622 BIRCHFIELD HTS</t>
  </si>
  <si>
    <t>5228301050</t>
  </si>
  <si>
    <t>9638 BIRCHFIELD HTS</t>
  </si>
  <si>
    <t>5228301051</t>
  </si>
  <si>
    <t>9670 BIRCHFIELD HTS</t>
  </si>
  <si>
    <t>5228301052</t>
  </si>
  <si>
    <t>9686 BIRCHFIELD HTS</t>
  </si>
  <si>
    <t>5228301053</t>
  </si>
  <si>
    <t>9645 SUNSET VALE GRV</t>
  </si>
  <si>
    <t>5228301054</t>
  </si>
  <si>
    <t>9633 SUNSET VALE GRV</t>
  </si>
  <si>
    <t>5228301055</t>
  </si>
  <si>
    <t>9585 SUNSET VALE GRV</t>
  </si>
  <si>
    <t>5228301056</t>
  </si>
  <si>
    <t>9579 SUNSET VALE GRV</t>
  </si>
  <si>
    <t>5228301057</t>
  </si>
  <si>
    <t>9573 SUNSET VALE GRV</t>
  </si>
  <si>
    <t>5228301058</t>
  </si>
  <si>
    <t>9556 SUNSET VALE GRV</t>
  </si>
  <si>
    <t>5228301059</t>
  </si>
  <si>
    <t>9562 SUNSET VALE GRV</t>
  </si>
  <si>
    <t>5228301060</t>
  </si>
  <si>
    <t>9568 SUNSET VALE GRV</t>
  </si>
  <si>
    <t>5228301061</t>
  </si>
  <si>
    <t>9574 SUNSET VALE GRV</t>
  </si>
  <si>
    <t>5228301062</t>
  </si>
  <si>
    <t>9580 SUNSET VALE GRV</t>
  </si>
  <si>
    <t>5228301063</t>
  </si>
  <si>
    <t>9586 SUNSET VALE GRV</t>
  </si>
  <si>
    <t>5228301064</t>
  </si>
  <si>
    <t>9592 SUNSET VALE GRV</t>
  </si>
  <si>
    <t>5228301065</t>
  </si>
  <si>
    <t>9598 SUNSET VALE GRV</t>
  </si>
  <si>
    <t>5228301066</t>
  </si>
  <si>
    <t>9604 SUNSET VALE GRV</t>
  </si>
  <si>
    <t>5228301067</t>
  </si>
  <si>
    <t>9610 SUNSET VALE GRV</t>
  </si>
  <si>
    <t>5228301068</t>
  </si>
  <si>
    <t>9616 SUNSET VALE GRV</t>
  </si>
  <si>
    <t>5228301069</t>
  </si>
  <si>
    <t>9622 SUNSET VALE GRV</t>
  </si>
  <si>
    <t>5228301070</t>
  </si>
  <si>
    <t>9628 SUNSET VALE GRV</t>
  </si>
  <si>
    <t>5228301071</t>
  </si>
  <si>
    <t>9634 SUNSET VALE GRV</t>
  </si>
  <si>
    <t>5228301072</t>
  </si>
  <si>
    <t>9640 SUNSET VALE GRV</t>
  </si>
  <si>
    <t>5228301073</t>
  </si>
  <si>
    <t>9646 SUNSET VALE GRV</t>
  </si>
  <si>
    <t>5228301074</t>
  </si>
  <si>
    <t>SUNSET VALE GRV</t>
  </si>
  <si>
    <t>5228301075</t>
  </si>
  <si>
    <t>9795 BARLEY BEND PT</t>
  </si>
  <si>
    <t>5228301076</t>
  </si>
  <si>
    <t>9554 SUNSET VALE  GRV</t>
  </si>
  <si>
    <t>5228301077</t>
  </si>
  <si>
    <t>9517 SUNSET VALE  GRV</t>
  </si>
  <si>
    <t>5228301078</t>
  </si>
  <si>
    <t>9709 SUNSET VALE GRV</t>
  </si>
  <si>
    <t>5228301079</t>
  </si>
  <si>
    <t>9679 SUNSET VALE  GRV</t>
  </si>
  <si>
    <t>5228301080</t>
  </si>
  <si>
    <t>9641 BIRCHFIELD HTS</t>
  </si>
  <si>
    <t>5228301081</t>
  </si>
  <si>
    <t>9541 SUNSET VALE GRV</t>
  </si>
  <si>
    <t>5228301082</t>
  </si>
  <si>
    <t>9559 SUNSET VALE GRV</t>
  </si>
  <si>
    <t>5228301083</t>
  </si>
  <si>
    <t>9619 SUNSET VALE GRV</t>
  </si>
  <si>
    <t>5228301084</t>
  </si>
  <si>
    <t>9629 SUNSET VALE  GRV</t>
  </si>
  <si>
    <t>5228301085</t>
  </si>
  <si>
    <t>8030 BRIARGATE PKWY</t>
  </si>
  <si>
    <t>5228403014</t>
  </si>
  <si>
    <t>8257 WILLEY PICKET DR</t>
  </si>
  <si>
    <t>226028397</t>
  </si>
  <si>
    <t>5228406001</t>
  </si>
  <si>
    <t>8284 NAT LOVE DR</t>
  </si>
  <si>
    <t>226011239</t>
  </si>
  <si>
    <t>5228407009</t>
  </si>
  <si>
    <t>8405 JESSE EVANS DR</t>
  </si>
  <si>
    <t>226006741</t>
  </si>
  <si>
    <t>5228407013</t>
  </si>
  <si>
    <t>8461 JESSE EVANS DR</t>
  </si>
  <si>
    <t>226026844</t>
  </si>
  <si>
    <t>5228407018</t>
  </si>
  <si>
    <t>8434 DAVID RUDABAUGH DR</t>
  </si>
  <si>
    <t>226019730</t>
  </si>
  <si>
    <t>5228407025</t>
  </si>
  <si>
    <t>8483 DAVID RUDABAUGH DR</t>
  </si>
  <si>
    <t>226018638</t>
  </si>
  <si>
    <t>5228407031</t>
  </si>
  <si>
    <t>8406 WILLIAM DOWNING DR</t>
  </si>
  <si>
    <t>226006420</t>
  </si>
  <si>
    <t>5228407048</t>
  </si>
  <si>
    <t>8330 SAM BASS DR</t>
  </si>
  <si>
    <t>225084355</t>
  </si>
  <si>
    <t>5228408003</t>
  </si>
  <si>
    <t>8247 PERRY OWENS DR</t>
  </si>
  <si>
    <t>226020541</t>
  </si>
  <si>
    <t>5228410013</t>
  </si>
  <si>
    <t>8350 DAVID RUDABAUGH DR</t>
  </si>
  <si>
    <t>226027295</t>
  </si>
  <si>
    <t>5228410014</t>
  </si>
  <si>
    <t>8338 DAVID RUDABAUGH DR</t>
  </si>
  <si>
    <t>226001990</t>
  </si>
  <si>
    <t>5228410022</t>
  </si>
  <si>
    <t>8351 DAVID RUDABAUGH DR</t>
  </si>
  <si>
    <t>226025335</t>
  </si>
  <si>
    <t>5228410040</t>
  </si>
  <si>
    <t>8199 PERRY OWENS  DR</t>
  </si>
  <si>
    <t>226000521</t>
  </si>
  <si>
    <t>5228410043</t>
  </si>
  <si>
    <t>8151 PERRY OWENS  DR</t>
  </si>
  <si>
    <t>226009597</t>
  </si>
  <si>
    <t>5228411001</t>
  </si>
  <si>
    <t>9736 SUNSET VALE GRV</t>
  </si>
  <si>
    <t>5228411002</t>
  </si>
  <si>
    <t>9742 SUNSET VALE GRV</t>
  </si>
  <si>
    <t>5228411003</t>
  </si>
  <si>
    <t>9748 SUNSET VALE GRV</t>
  </si>
  <si>
    <t>5228411004</t>
  </si>
  <si>
    <t>9754 SUNSET VALE GRV</t>
  </si>
  <si>
    <t>5228411005</t>
  </si>
  <si>
    <t>9760 SUNSET VALE GRV</t>
  </si>
  <si>
    <t>5228411006</t>
  </si>
  <si>
    <t>9766 SUNSET VALE GRV</t>
  </si>
  <si>
    <t>5228411007</t>
  </si>
  <si>
    <t>9772 SUNSET VALE GRV</t>
  </si>
  <si>
    <t>5228411008</t>
  </si>
  <si>
    <t>9778 SUNSET VALE GRV</t>
  </si>
  <si>
    <t>5228411009</t>
  </si>
  <si>
    <t>9430 SUNSET VALE GRV</t>
  </si>
  <si>
    <t>5228411010</t>
  </si>
  <si>
    <t>9436 SUNSET VALE GRV</t>
  </si>
  <si>
    <t>5228411011</t>
  </si>
  <si>
    <t>9442 SUNSET VALE GRV</t>
  </si>
  <si>
    <t>5228411012</t>
  </si>
  <si>
    <t>9448 SUNSET VALE GRV</t>
  </si>
  <si>
    <t>5228411013</t>
  </si>
  <si>
    <t>9454 SUNSET VALE GRV</t>
  </si>
  <si>
    <t>5228411014</t>
  </si>
  <si>
    <t>9460 SUNSET VALE GRV</t>
  </si>
  <si>
    <t>5228411015</t>
  </si>
  <si>
    <t>9466 SUNSET VALE GRV</t>
  </si>
  <si>
    <t>5228411016</t>
  </si>
  <si>
    <t>9472 SUNSET VALE GRV</t>
  </si>
  <si>
    <t>5228411017</t>
  </si>
  <si>
    <t>9478 SUNSET VALE GRV</t>
  </si>
  <si>
    <t>5228411018</t>
  </si>
  <si>
    <t>9484 SUNSET VALE GRV</t>
  </si>
  <si>
    <t>5228411019</t>
  </si>
  <si>
    <t>9490 SUNSET VALE GRV</t>
  </si>
  <si>
    <t>5228411020</t>
  </si>
  <si>
    <t>9496 SUNSET VALE GRV</t>
  </si>
  <si>
    <t>5228411021</t>
  </si>
  <si>
    <t>9502 SUNSET VALE GRV</t>
  </si>
  <si>
    <t>5228411022</t>
  </si>
  <si>
    <t>9508 SUNSET VALE GRV</t>
  </si>
  <si>
    <t>5228411023</t>
  </si>
  <si>
    <t>9483 SUNSET VALE GRV</t>
  </si>
  <si>
    <t>5228411024</t>
  </si>
  <si>
    <t>9477 SUNSET VALE GRV</t>
  </si>
  <si>
    <t>5228411025</t>
  </si>
  <si>
    <t>9471 SUNSET VALE GRV</t>
  </si>
  <si>
    <t>5228411026</t>
  </si>
  <si>
    <t>9465 SUNSET VALE GRV</t>
  </si>
  <si>
    <t>5228411027</t>
  </si>
  <si>
    <t>9459 SUNSET VALE GRV</t>
  </si>
  <si>
    <t>5228411028</t>
  </si>
  <si>
    <t>9453 SUNSET VALE GRV</t>
  </si>
  <si>
    <t>5228411029</t>
  </si>
  <si>
    <t>9447 SUNSET VALE GRV</t>
  </si>
  <si>
    <t>5228411030</t>
  </si>
  <si>
    <t>9441 SUNSET VALE GRV</t>
  </si>
  <si>
    <t>5228411031</t>
  </si>
  <si>
    <t>9435 SUNSET VALE GRV</t>
  </si>
  <si>
    <t>5228411032</t>
  </si>
  <si>
    <t>9429 SUNSET VALE GRV</t>
  </si>
  <si>
    <t>5228411033</t>
  </si>
  <si>
    <t>9691 MAPLE CREST HTS</t>
  </si>
  <si>
    <t>5228411034</t>
  </si>
  <si>
    <t>9677 MAPLE CREST HTS</t>
  </si>
  <si>
    <t>5228411035</t>
  </si>
  <si>
    <t>9663 MAPLE CREST HTS</t>
  </si>
  <si>
    <t>5228411036</t>
  </si>
  <si>
    <t>9649 MAPLE CREST HTS</t>
  </si>
  <si>
    <t>5228411037</t>
  </si>
  <si>
    <t>9635 MAPLE CREST HTS</t>
  </si>
  <si>
    <t>5228411038</t>
  </si>
  <si>
    <t>9621 MAPLE CREST HTS</t>
  </si>
  <si>
    <t>5228411039</t>
  </si>
  <si>
    <t>9607 MAPLE CREST HTS</t>
  </si>
  <si>
    <t>5228411040</t>
  </si>
  <si>
    <t>9793 FURROW BEND PT</t>
  </si>
  <si>
    <t>5228411041</t>
  </si>
  <si>
    <t>9480 SUNSET VALE  GRV</t>
  </si>
  <si>
    <t>5228411042</t>
  </si>
  <si>
    <t>9499 SUNSET VALE  GRV</t>
  </si>
  <si>
    <t>5228411043</t>
  </si>
  <si>
    <t>9439 SUNSET VALE GRV</t>
  </si>
  <si>
    <t>5229402006</t>
  </si>
  <si>
    <t>POCO RD</t>
  </si>
  <si>
    <t>226001671</t>
  </si>
  <si>
    <t>5230103005</t>
  </si>
  <si>
    <t>6563 ARABESQUE LOOP</t>
  </si>
  <si>
    <t>WOLF RANCH</t>
  </si>
  <si>
    <t>226002000</t>
  </si>
  <si>
    <t>5230103010</t>
  </si>
  <si>
    <t>6583 ARABESQUE LOOP</t>
  </si>
  <si>
    <t>226023267</t>
  </si>
  <si>
    <t>5230104005</t>
  </si>
  <si>
    <t>6574 ARABESQUE LOOP</t>
  </si>
  <si>
    <t>5230104006</t>
  </si>
  <si>
    <t>6570 ARABESQUE LOOP</t>
  </si>
  <si>
    <t>226007441</t>
  </si>
  <si>
    <t>5230104007</t>
  </si>
  <si>
    <t>6562 ARABESQUE LOOP</t>
  </si>
  <si>
    <t>5230104008</t>
  </si>
  <si>
    <t>6558 ARABESQUE LOOP</t>
  </si>
  <si>
    <t>5230201001</t>
  </si>
  <si>
    <t>10448 SPRY ST</t>
  </si>
  <si>
    <t>226001628</t>
  </si>
  <si>
    <t>5230201002</t>
  </si>
  <si>
    <t>10442 SPRY ST</t>
  </si>
  <si>
    <t>5230201003</t>
  </si>
  <si>
    <t>10436 SPRY ST</t>
  </si>
  <si>
    <t>5230201004</t>
  </si>
  <si>
    <t>10430 SPRY ST</t>
  </si>
  <si>
    <t>5230201005</t>
  </si>
  <si>
    <t>10424 SPRY ST</t>
  </si>
  <si>
    <t>5230201006</t>
  </si>
  <si>
    <t>10418 SPRY ST</t>
  </si>
  <si>
    <t>5230201007</t>
  </si>
  <si>
    <t>10412 SPRY ST</t>
  </si>
  <si>
    <t>5230201008</t>
  </si>
  <si>
    <t>10406 SPRY ST</t>
  </si>
  <si>
    <t>5230201009</t>
  </si>
  <si>
    <t>10382 SPRY ST</t>
  </si>
  <si>
    <t>226007774</t>
  </si>
  <si>
    <t>5230201011</t>
  </si>
  <si>
    <t>10370 SPRY ST</t>
  </si>
  <si>
    <t>5230201012</t>
  </si>
  <si>
    <t>10364 SPRY ST</t>
  </si>
  <si>
    <t>5230201013</t>
  </si>
  <si>
    <t>10358 SPRY ST</t>
  </si>
  <si>
    <t>5230201014</t>
  </si>
  <si>
    <t>10352 SPRY ST</t>
  </si>
  <si>
    <t>5230201015</t>
  </si>
  <si>
    <t>10346 SPRY ST</t>
  </si>
  <si>
    <t>5230201016</t>
  </si>
  <si>
    <t>10340 SPRY ST</t>
  </si>
  <si>
    <t>5230201017</t>
  </si>
  <si>
    <t>10324 SPRY ST</t>
  </si>
  <si>
    <t>5230201018</t>
  </si>
  <si>
    <t>10328 SPRY ST</t>
  </si>
  <si>
    <t>5230201031</t>
  </si>
  <si>
    <t>10220 SPRY ST</t>
  </si>
  <si>
    <t>226001251</t>
  </si>
  <si>
    <t>226015258</t>
  </si>
  <si>
    <t>5230201032</t>
  </si>
  <si>
    <t>10214 SPRY ST</t>
  </si>
  <si>
    <t>226015259</t>
  </si>
  <si>
    <t>226001264</t>
  </si>
  <si>
    <t>5230201033</t>
  </si>
  <si>
    <t>10208 SPRY ST</t>
  </si>
  <si>
    <t>226001256</t>
  </si>
  <si>
    <t>226015253</t>
  </si>
  <si>
    <t>5230201034</t>
  </si>
  <si>
    <t>10202 SPRY ST</t>
  </si>
  <si>
    <t>226015263</t>
  </si>
  <si>
    <t>226001270</t>
  </si>
  <si>
    <t>5230201039</t>
  </si>
  <si>
    <t>10227 SPRY ST</t>
  </si>
  <si>
    <t>226012264</t>
  </si>
  <si>
    <t>5230201053</t>
  </si>
  <si>
    <t>6982 KNAPP DR</t>
  </si>
  <si>
    <t>226015260</t>
  </si>
  <si>
    <t>226001259</t>
  </si>
  <si>
    <t>5230201065</t>
  </si>
  <si>
    <t>10413 HUDSON YARD DR</t>
  </si>
  <si>
    <t>226016245</t>
  </si>
  <si>
    <t>5230201066</t>
  </si>
  <si>
    <t>10417 HUDSON YARD DR</t>
  </si>
  <si>
    <t>226018778</t>
  </si>
  <si>
    <t>5230201067</t>
  </si>
  <si>
    <t>6519 MIRO  LN</t>
  </si>
  <si>
    <t>226009528</t>
  </si>
  <si>
    <t>5230201070</t>
  </si>
  <si>
    <t>6537 MIRO  LN</t>
  </si>
  <si>
    <t>226000597</t>
  </si>
  <si>
    <t>5230201071</t>
  </si>
  <si>
    <t>6543 MIRO  LN</t>
  </si>
  <si>
    <t>5230201073</t>
  </si>
  <si>
    <t>6555 MIRO  LN</t>
  </si>
  <si>
    <t>226029523</t>
  </si>
  <si>
    <t>5230202005</t>
  </si>
  <si>
    <t>10329 SPRY ST</t>
  </si>
  <si>
    <t>5230202006</t>
  </si>
  <si>
    <t>10335 SPRY ST</t>
  </si>
  <si>
    <t>5230202007</t>
  </si>
  <si>
    <t>10341 SPRY ST</t>
  </si>
  <si>
    <t>5230202008</t>
  </si>
  <si>
    <t>10347 SPRY ST</t>
  </si>
  <si>
    <t>5230202009</t>
  </si>
  <si>
    <t>10353 SPRY ST</t>
  </si>
  <si>
    <t>5230202010</t>
  </si>
  <si>
    <t>10359 SPRY ST</t>
  </si>
  <si>
    <t>5230202011</t>
  </si>
  <si>
    <t>10365 SPRY ST</t>
  </si>
  <si>
    <t>5230202012</t>
  </si>
  <si>
    <t>10371 SPRY ST</t>
  </si>
  <si>
    <t>5230202013</t>
  </si>
  <si>
    <t>10377 SPRY ST</t>
  </si>
  <si>
    <t>5230202014</t>
  </si>
  <si>
    <t>10383 SPRY ST</t>
  </si>
  <si>
    <t>5230202015</t>
  </si>
  <si>
    <t>10389 SPRY ST</t>
  </si>
  <si>
    <t>5230202016</t>
  </si>
  <si>
    <t>10395 SPRY ST</t>
  </si>
  <si>
    <t>5230202017</t>
  </si>
  <si>
    <t>10407 SPRY ST</t>
  </si>
  <si>
    <t>226008719</t>
  </si>
  <si>
    <t>5230202019</t>
  </si>
  <si>
    <t>10437 SPRY ST</t>
  </si>
  <si>
    <t>5230202020</t>
  </si>
  <si>
    <t>10431 SPRY ST</t>
  </si>
  <si>
    <t>5230202021</t>
  </si>
  <si>
    <t>10449 SPRY ST</t>
  </si>
  <si>
    <t>5230202022</t>
  </si>
  <si>
    <t>10443 SPRY ST</t>
  </si>
  <si>
    <t>5230202036</t>
  </si>
  <si>
    <t>10211 NEWFANGLED  WAY</t>
  </si>
  <si>
    <t>5230202037</t>
  </si>
  <si>
    <t>10227 NEWFANGLED  WAY</t>
  </si>
  <si>
    <t>5230203004</t>
  </si>
  <si>
    <t>6941 KNAPP DR</t>
  </si>
  <si>
    <t>226017232</t>
  </si>
  <si>
    <t>5230203007</t>
  </si>
  <si>
    <t>6983 KNAPP DR</t>
  </si>
  <si>
    <t>226000883</t>
  </si>
  <si>
    <t>5230203017</t>
  </si>
  <si>
    <t>7123 KNAPP DR</t>
  </si>
  <si>
    <t>226004983</t>
  </si>
  <si>
    <t>5230203046</t>
  </si>
  <si>
    <t>10446 PLEIN AIR PL</t>
  </si>
  <si>
    <t>226014639</t>
  </si>
  <si>
    <t>5230203047</t>
  </si>
  <si>
    <t>10436 PLEIN AIR PL</t>
  </si>
  <si>
    <t>5230203055</t>
  </si>
  <si>
    <t>6495 ARABESQUE LOOP</t>
  </si>
  <si>
    <t>5230203060</t>
  </si>
  <si>
    <t>6527 ARABESQUE LOOP</t>
  </si>
  <si>
    <t>226026264</t>
  </si>
  <si>
    <t>5230203061</t>
  </si>
  <si>
    <t>6531 ARABESQUE LOOP</t>
  </si>
  <si>
    <t>226003390</t>
  </si>
  <si>
    <t>5230205010</t>
  </si>
  <si>
    <t>6535 LOADERMAN DR</t>
  </si>
  <si>
    <t>226029547</t>
  </si>
  <si>
    <t>5230205012</t>
  </si>
  <si>
    <t>6523 LOADERMAN DR</t>
  </si>
  <si>
    <t>226027042</t>
  </si>
  <si>
    <t>5230205017</t>
  </si>
  <si>
    <t>10598 HUDSON YARD DR</t>
  </si>
  <si>
    <t>226023405</t>
  </si>
  <si>
    <t>5230205019</t>
  </si>
  <si>
    <t>10582 HUDSON YARD DR</t>
  </si>
  <si>
    <t>226003606</t>
  </si>
  <si>
    <t>5230205021</t>
  </si>
  <si>
    <t>10566 HUDSON YARD DR</t>
  </si>
  <si>
    <t>226028410</t>
  </si>
  <si>
    <t>5230205022</t>
  </si>
  <si>
    <t>10558 HUDSON YARD DR</t>
  </si>
  <si>
    <t>226023409</t>
  </si>
  <si>
    <t>5230205023</t>
  </si>
  <si>
    <t>10550 HUDSON YARD DR</t>
  </si>
  <si>
    <t>226009527</t>
  </si>
  <si>
    <t>5230205025</t>
  </si>
  <si>
    <t>10534 HUDSON YARD DR</t>
  </si>
  <si>
    <t>226007717</t>
  </si>
  <si>
    <t>5230205026</t>
  </si>
  <si>
    <t>10526 HUDSON YARD DR</t>
  </si>
  <si>
    <t>5230206001</t>
  </si>
  <si>
    <t>6568 MIRO LN</t>
  </si>
  <si>
    <t>226000782</t>
  </si>
  <si>
    <t>5230206002</t>
  </si>
  <si>
    <t>6562 MIRO LN</t>
  </si>
  <si>
    <t>5230206004</t>
  </si>
  <si>
    <t>6550 MIRO LN</t>
  </si>
  <si>
    <t>226028696</t>
  </si>
  <si>
    <t>5230206005</t>
  </si>
  <si>
    <t>6544 MIRO LN</t>
  </si>
  <si>
    <t>226022058</t>
  </si>
  <si>
    <t>5230206009</t>
  </si>
  <si>
    <t>6520 MIRO LN</t>
  </si>
  <si>
    <t>226001999</t>
  </si>
  <si>
    <t>5230206011</t>
  </si>
  <si>
    <t>10509 HUDSON YARD DR</t>
  </si>
  <si>
    <t>5230206012</t>
  </si>
  <si>
    <t>10517 HUDSON YARD DR</t>
  </si>
  <si>
    <t>5230206013</t>
  </si>
  <si>
    <t>10525 HUDSON YARD DR</t>
  </si>
  <si>
    <t>5230206017</t>
  </si>
  <si>
    <t>6513 GAGOSIAN LN</t>
  </si>
  <si>
    <t>5230206019</t>
  </si>
  <si>
    <t>6553 GAGOSIAN LN</t>
  </si>
  <si>
    <t>226018495</t>
  </si>
  <si>
    <t>5230206020</t>
  </si>
  <si>
    <t>6552 GAGOSIAN LN</t>
  </si>
  <si>
    <t>226012839</t>
  </si>
  <si>
    <t>5230206021</t>
  </si>
  <si>
    <t>6532 GAGOSIAN LN</t>
  </si>
  <si>
    <t>226015038</t>
  </si>
  <si>
    <t>5230206022</t>
  </si>
  <si>
    <t>6512 GAGOSIAN LN</t>
  </si>
  <si>
    <t>5230206024</t>
  </si>
  <si>
    <t>10581 HUDSON YARD DR</t>
  </si>
  <si>
    <t>5230206025</t>
  </si>
  <si>
    <t>10589 HUDSON YARD DR</t>
  </si>
  <si>
    <t>5230206026</t>
  </si>
  <si>
    <t>10504 COACH PASSAGE CT</t>
  </si>
  <si>
    <t>226003612</t>
  </si>
  <si>
    <t>5230206027</t>
  </si>
  <si>
    <t>10514 COACH PASSAGE CT</t>
  </si>
  <si>
    <t>226009523</t>
  </si>
  <si>
    <t>5230206028</t>
  </si>
  <si>
    <t>10524 COACH PASSAGE CT</t>
  </si>
  <si>
    <t>5230206029</t>
  </si>
  <si>
    <t>10534 COACH PASSAGE CT</t>
  </si>
  <si>
    <t>5230207001</t>
  </si>
  <si>
    <t>6610 MIRO LN</t>
  </si>
  <si>
    <t>5230207002</t>
  </si>
  <si>
    <t>6616 MIRO LN</t>
  </si>
  <si>
    <t>5230207004</t>
  </si>
  <si>
    <t>6628 MIRO LN</t>
  </si>
  <si>
    <t>226009526</t>
  </si>
  <si>
    <t>5230207006</t>
  </si>
  <si>
    <t>6640 MIRO LN</t>
  </si>
  <si>
    <t>226028409</t>
  </si>
  <si>
    <t>5230207029</t>
  </si>
  <si>
    <t>10523 COACH PASSAGE WY</t>
  </si>
  <si>
    <t>5230208018</t>
  </si>
  <si>
    <t>6792 CHELSEA THICKET CT</t>
  </si>
  <si>
    <t>226000781</t>
  </si>
  <si>
    <t>5230208020</t>
  </si>
  <si>
    <t>6783 CHELSEA THICKET CT</t>
  </si>
  <si>
    <t>226011960</t>
  </si>
  <si>
    <t>5230208021</t>
  </si>
  <si>
    <t>6773 CHELSEA THICKET CT</t>
  </si>
  <si>
    <t>5230208022</t>
  </si>
  <si>
    <t>6763 CHELSEA THICKET CT</t>
  </si>
  <si>
    <t>5230208023</t>
  </si>
  <si>
    <t>6743 CHELSEA THICKET CT</t>
  </si>
  <si>
    <t>5230209010</t>
  </si>
  <si>
    <t>6731 KNAPP DR</t>
  </si>
  <si>
    <t>PDZ</t>
  </si>
  <si>
    <t>226027347</t>
  </si>
  <si>
    <t>5230209011</t>
  </si>
  <si>
    <t>6717 KNAPP DR</t>
  </si>
  <si>
    <t>5230209012</t>
  </si>
  <si>
    <t>6703 KNAPP DR</t>
  </si>
  <si>
    <t>226016331</t>
  </si>
  <si>
    <t>5230209013</t>
  </si>
  <si>
    <t>6689 KNAPP DR</t>
  </si>
  <si>
    <t>5230209014</t>
  </si>
  <si>
    <t>6675 KNAPP DR</t>
  </si>
  <si>
    <t>5230305017</t>
  </si>
  <si>
    <t>6213 CUBBAGE DR</t>
  </si>
  <si>
    <t>226027454</t>
  </si>
  <si>
    <t>5230305018</t>
  </si>
  <si>
    <t>6229 CUBBAGE DR</t>
  </si>
  <si>
    <t>226021624</t>
  </si>
  <si>
    <t>5230305022</t>
  </si>
  <si>
    <t>6325 CUBBAGE DR</t>
  </si>
  <si>
    <t>226021081</t>
  </si>
  <si>
    <t>5230306094</t>
  </si>
  <si>
    <t>6395 ALYSSUM HTS</t>
  </si>
  <si>
    <t>226020163</t>
  </si>
  <si>
    <t>5230307001</t>
  </si>
  <si>
    <t>6168 FERGUS DR</t>
  </si>
  <si>
    <t>226014536</t>
  </si>
  <si>
    <t>5230308016</t>
  </si>
  <si>
    <t>6532 TWIN FALLS CT</t>
  </si>
  <si>
    <t>226018480</t>
  </si>
  <si>
    <t>5230314003</t>
  </si>
  <si>
    <t>9658 WOLF VALLEY DR</t>
  </si>
  <si>
    <t>226005108</t>
  </si>
  <si>
    <t>5230315005</t>
  </si>
  <si>
    <t>9620 SHATAR HTS</t>
  </si>
  <si>
    <t>5230315006</t>
  </si>
  <si>
    <t>9610 SHATAR HTS</t>
  </si>
  <si>
    <t>5230315007</t>
  </si>
  <si>
    <t>9600 SHATAR HTS</t>
  </si>
  <si>
    <t>5230315012</t>
  </si>
  <si>
    <t>9634 LUDO PT</t>
  </si>
  <si>
    <t>5230315016</t>
  </si>
  <si>
    <t>9674 LUDO PT</t>
  </si>
  <si>
    <t>5230316001</t>
  </si>
  <si>
    <t>10140 MANRAY DR</t>
  </si>
  <si>
    <t>5230316002</t>
  </si>
  <si>
    <t>10126 MANRAY DR</t>
  </si>
  <si>
    <t>5230316014</t>
  </si>
  <si>
    <t>6647 KNAPP DR</t>
  </si>
  <si>
    <t>5230316015</t>
  </si>
  <si>
    <t>6633 KNAPP DR</t>
  </si>
  <si>
    <t>5230316016</t>
  </si>
  <si>
    <t>6619 KNAPP DR</t>
  </si>
  <si>
    <t>5230401014</t>
  </si>
  <si>
    <t>6873 DIAMANT VW</t>
  </si>
  <si>
    <t>226017532</t>
  </si>
  <si>
    <t>5230401015</t>
  </si>
  <si>
    <t>6867 DIAMANT VW</t>
  </si>
  <si>
    <t>226021668</t>
  </si>
  <si>
    <t>5230401017</t>
  </si>
  <si>
    <t>6855 DIAMANT VW</t>
  </si>
  <si>
    <t>226019753</t>
  </si>
  <si>
    <t>5230403001</t>
  </si>
  <si>
    <t>10303 SUNDIAL SHADOW DR</t>
  </si>
  <si>
    <t>226016298</t>
  </si>
  <si>
    <t>5230403004</t>
  </si>
  <si>
    <t>10315 SUNDIAL SHADOW DR</t>
  </si>
  <si>
    <t>226009614</t>
  </si>
  <si>
    <t>5230403005</t>
  </si>
  <si>
    <t>10319 SUNDIAL SHADOW DR</t>
  </si>
  <si>
    <t>5230403006</t>
  </si>
  <si>
    <t>10323 SUNDIAL SHADOW DR</t>
  </si>
  <si>
    <t>5230403007</t>
  </si>
  <si>
    <t>10327 SUNDIAL SHADOW DR</t>
  </si>
  <si>
    <t>5230403008</t>
  </si>
  <si>
    <t>10331 SUNDIAL SHADOW DR</t>
  </si>
  <si>
    <t>5230403009</t>
  </si>
  <si>
    <t>10335 SUNDIAL SHADOW DR</t>
  </si>
  <si>
    <t>5230403010</t>
  </si>
  <si>
    <t>10339 SUNDIAL SHADOW DR</t>
  </si>
  <si>
    <t>5230403011</t>
  </si>
  <si>
    <t>10343 SUNDIAL SHADOW DR</t>
  </si>
  <si>
    <t>5230403012</t>
  </si>
  <si>
    <t>10347 SUNDIAL SHADOW DR</t>
  </si>
  <si>
    <t>5230403013</t>
  </si>
  <si>
    <t>10351 SUNDIAL SHADOW DR</t>
  </si>
  <si>
    <t>5230403014</t>
  </si>
  <si>
    <t>10355 SUNDIAL SHADOW DR</t>
  </si>
  <si>
    <t>5230403016</t>
  </si>
  <si>
    <t>10363 SUNDIAL SHADOW DR</t>
  </si>
  <si>
    <t>226028959</t>
  </si>
  <si>
    <t>5230403017</t>
  </si>
  <si>
    <t>10367 SUNDIAL SHADOW DR</t>
  </si>
  <si>
    <t>226016329</t>
  </si>
  <si>
    <t>5230403019</t>
  </si>
  <si>
    <t>10387 ROCKERY ST</t>
  </si>
  <si>
    <t>226011959</t>
  </si>
  <si>
    <t>5230404008</t>
  </si>
  <si>
    <t>10352 ROCKERY ST</t>
  </si>
  <si>
    <t>226009549</t>
  </si>
  <si>
    <t>5231101006</t>
  </si>
  <si>
    <t>6656 ENCLAVE VISTA LOOP</t>
  </si>
  <si>
    <t>226025904</t>
  </si>
  <si>
    <t>5231101009</t>
  </si>
  <si>
    <t>6698 ENCLAVE VISTA LOOP</t>
  </si>
  <si>
    <t>226021349</t>
  </si>
  <si>
    <t>5231101051</t>
  </si>
  <si>
    <t>6471 ROLLING CREEK DR</t>
  </si>
  <si>
    <t>226007324</t>
  </si>
  <si>
    <t>5231101077</t>
  </si>
  <si>
    <t>6678 THIMBLE CT</t>
  </si>
  <si>
    <t>226006927</t>
  </si>
  <si>
    <t>5231101095</t>
  </si>
  <si>
    <t>9537 BUGABOO DR</t>
  </si>
  <si>
    <t>226023425</t>
  </si>
  <si>
    <t>5231101130</t>
  </si>
  <si>
    <t>9335 GALLERY PL</t>
  </si>
  <si>
    <t>226009939</t>
  </si>
  <si>
    <t>5231103037</t>
  </si>
  <si>
    <t>9286 WOLF VALLEY DR</t>
  </si>
  <si>
    <t>226008690</t>
  </si>
  <si>
    <t>5231103066</t>
  </si>
  <si>
    <t>6363 SCRABBLE VW</t>
  </si>
  <si>
    <t>226014071</t>
  </si>
  <si>
    <t>5231103070</t>
  </si>
  <si>
    <t>6323 SCRABBLE VW</t>
  </si>
  <si>
    <t>226003961</t>
  </si>
  <si>
    <t>5231103081</t>
  </si>
  <si>
    <t>6335 BINGO GRV</t>
  </si>
  <si>
    <t>226007667</t>
  </si>
  <si>
    <t>5231103082</t>
  </si>
  <si>
    <t>6329 BINGO GRV</t>
  </si>
  <si>
    <t>5231103089</t>
  </si>
  <si>
    <t>6331 WINGDING PT</t>
  </si>
  <si>
    <t>5231104016</t>
  </si>
  <si>
    <t>6544 ROLLING CREEK DR</t>
  </si>
  <si>
    <t>226009779</t>
  </si>
  <si>
    <t>5231113006</t>
  </si>
  <si>
    <t>9456 WOLF VALLEY DR</t>
  </si>
  <si>
    <t>226015058</t>
  </si>
  <si>
    <t>5231113009</t>
  </si>
  <si>
    <t>9486 WOLF VALLEY DR</t>
  </si>
  <si>
    <t>226024349</t>
  </si>
  <si>
    <t>5231113010</t>
  </si>
  <si>
    <t>9496 WOLF VALLEY DR</t>
  </si>
  <si>
    <t>226024352</t>
  </si>
  <si>
    <t>5231113011</t>
  </si>
  <si>
    <t>9506 WOLF VALLEY DR</t>
  </si>
  <si>
    <t>226022791</t>
  </si>
  <si>
    <t>5231115004</t>
  </si>
  <si>
    <t>9435 POSEY PL</t>
  </si>
  <si>
    <t>226008113</t>
  </si>
  <si>
    <t>5231116014</t>
  </si>
  <si>
    <t>6363 JENNINGS WY</t>
  </si>
  <si>
    <t>226027886</t>
  </si>
  <si>
    <t>5231117001</t>
  </si>
  <si>
    <t>6474 JENNINGS WY</t>
  </si>
  <si>
    <t>226014414</t>
  </si>
  <si>
    <t>5231117003</t>
  </si>
  <si>
    <t>6442 JENNINGS WY</t>
  </si>
  <si>
    <t>226023765</t>
  </si>
  <si>
    <t>5231213004</t>
  </si>
  <si>
    <t>6153 LEON YOUNG DR</t>
  </si>
  <si>
    <t>226018130</t>
  </si>
  <si>
    <t>5231215002</t>
  </si>
  <si>
    <t>5910 MONASHEE CT</t>
  </si>
  <si>
    <t>226013107</t>
  </si>
  <si>
    <t>5231215005</t>
  </si>
  <si>
    <t>5934 MONASHEE CT</t>
  </si>
  <si>
    <t>226016517</t>
  </si>
  <si>
    <t>5231216012</t>
  </si>
  <si>
    <t>5970 TRADITIONS DR</t>
  </si>
  <si>
    <t>226010354</t>
  </si>
  <si>
    <t>5231219007</t>
  </si>
  <si>
    <t>9155 SELKIRK PL</t>
  </si>
  <si>
    <t>226026202</t>
  </si>
  <si>
    <t>5231221006</t>
  </si>
  <si>
    <t>9447 JOLLITY PT</t>
  </si>
  <si>
    <t>226029337</t>
  </si>
  <si>
    <t>5231221008</t>
  </si>
  <si>
    <t>9463 JOLLITY PT</t>
  </si>
  <si>
    <t>226019008</t>
  </si>
  <si>
    <t>5231221015</t>
  </si>
  <si>
    <t>9444 ROSEATE VW</t>
  </si>
  <si>
    <t>226029544</t>
  </si>
  <si>
    <t>5231222007</t>
  </si>
  <si>
    <t>9618 WOLF VALLEY DR</t>
  </si>
  <si>
    <t>226021020</t>
  </si>
  <si>
    <t>5231222008</t>
  </si>
  <si>
    <t>9628 WOLF VALLEY DR</t>
  </si>
  <si>
    <t>226025894</t>
  </si>
  <si>
    <t>5231222009</t>
  </si>
  <si>
    <t>9597 CARCASSONNE PL</t>
  </si>
  <si>
    <t>226019339</t>
  </si>
  <si>
    <t>5231305043</t>
  </si>
  <si>
    <t>8522 NOREEN FALLS DR</t>
  </si>
  <si>
    <t>226001899</t>
  </si>
  <si>
    <t>5231305051</t>
  </si>
  <si>
    <t>8582 NOREEN FALLS DR</t>
  </si>
  <si>
    <t>226017158</t>
  </si>
  <si>
    <t>5231305063</t>
  </si>
  <si>
    <t>8636 COUNTRY CREEK TRL</t>
  </si>
  <si>
    <t>226000653</t>
  </si>
  <si>
    <t>5231307015</t>
  </si>
  <si>
    <t>8746 COUNTRY CREEK TRL</t>
  </si>
  <si>
    <t>226008123</t>
  </si>
  <si>
    <t>5231318016</t>
  </si>
  <si>
    <t>8633 NOREEN FALLS DR</t>
  </si>
  <si>
    <t>226003454</t>
  </si>
  <si>
    <t>5231318019</t>
  </si>
  <si>
    <t>6016 MILLER RUN PL</t>
  </si>
  <si>
    <t>226018763</t>
  </si>
  <si>
    <t>5231318020</t>
  </si>
  <si>
    <t>6030 MILLER RUN PL</t>
  </si>
  <si>
    <t>226012483</t>
  </si>
  <si>
    <t>5231318029</t>
  </si>
  <si>
    <t>6017 MILLER RUN PL</t>
  </si>
  <si>
    <t>226026498</t>
  </si>
  <si>
    <t>5231408021</t>
  </si>
  <si>
    <t>6546 WOLF GULCH DR</t>
  </si>
  <si>
    <t>226009987</t>
  </si>
  <si>
    <t>5231414008</t>
  </si>
  <si>
    <t>8747 ZEAL CT</t>
  </si>
  <si>
    <t>226020286</t>
  </si>
  <si>
    <t>5231417040</t>
  </si>
  <si>
    <t>8840 FROLIC VW</t>
  </si>
  <si>
    <t>226024982</t>
  </si>
  <si>
    <t>5231417049</t>
  </si>
  <si>
    <t>8930 FROLIC VW</t>
  </si>
  <si>
    <t>226018447</t>
  </si>
  <si>
    <t>5231417052</t>
  </si>
  <si>
    <t>6315 LAUD PT</t>
  </si>
  <si>
    <t>226018525</t>
  </si>
  <si>
    <t>5231417053</t>
  </si>
  <si>
    <t>6325 LAUD PT</t>
  </si>
  <si>
    <t>226023312</t>
  </si>
  <si>
    <t>5231417056</t>
  </si>
  <si>
    <t>6355 LAUD PT</t>
  </si>
  <si>
    <t>226025811</t>
  </si>
  <si>
    <t>5231417065</t>
  </si>
  <si>
    <t>6358 HULA HOOP GRV</t>
  </si>
  <si>
    <t>226001894</t>
  </si>
  <si>
    <t>5232404002</t>
  </si>
  <si>
    <t>7405 LOCH FYNE LN</t>
  </si>
  <si>
    <t>226013084</t>
  </si>
  <si>
    <t>5232410005</t>
  </si>
  <si>
    <t>8994 BLUE FEATHER  LP</t>
  </si>
  <si>
    <t>226010171</t>
  </si>
  <si>
    <t>5232410008</t>
  </si>
  <si>
    <t>8970 BLUE FEATHER  LP</t>
  </si>
  <si>
    <t>226024485</t>
  </si>
  <si>
    <t>5232410009</t>
  </si>
  <si>
    <t>8962 BLUE FEATHER  LP</t>
  </si>
  <si>
    <t>226020120</t>
  </si>
  <si>
    <t>5232410011</t>
  </si>
  <si>
    <t>8946 BLUE FEATHER  LP</t>
  </si>
  <si>
    <t>226029177</t>
  </si>
  <si>
    <t>5232410012</t>
  </si>
  <si>
    <t>8938 BLUE FEATHER  LP</t>
  </si>
  <si>
    <t>226024070</t>
  </si>
  <si>
    <t>5232410013</t>
  </si>
  <si>
    <t>8930 BLUE FEATHER  LP</t>
  </si>
  <si>
    <t>226028647</t>
  </si>
  <si>
    <t>5232410015</t>
  </si>
  <si>
    <t>8914 BLUE FEATHER  LP</t>
  </si>
  <si>
    <t>226030115</t>
  </si>
  <si>
    <t>5232410016</t>
  </si>
  <si>
    <t>8906 BLUE FEATHER  LP</t>
  </si>
  <si>
    <t>226029630</t>
  </si>
  <si>
    <t>226014542</t>
  </si>
  <si>
    <t>5232410017</t>
  </si>
  <si>
    <t>8898 BLUE FEATHER  LP</t>
  </si>
  <si>
    <t>5232410018</t>
  </si>
  <si>
    <t>8890 BLUE FEATHER  LP</t>
  </si>
  <si>
    <t>5232410019</t>
  </si>
  <si>
    <t>8882 BLUE FEATHER  LP</t>
  </si>
  <si>
    <t>226023845</t>
  </si>
  <si>
    <t>5232410020</t>
  </si>
  <si>
    <t>8874 BLUE FEATHER  LP</t>
  </si>
  <si>
    <t>5232410055</t>
  </si>
  <si>
    <t>8594 BLUE FEATHER  LP</t>
  </si>
  <si>
    <t>226029845</t>
  </si>
  <si>
    <t>5232410057</t>
  </si>
  <si>
    <t>8578 BLUE FEATHER  LP</t>
  </si>
  <si>
    <t>226027125</t>
  </si>
  <si>
    <t>5232413019</t>
  </si>
  <si>
    <t>7751 LOST TRAIL  DR</t>
  </si>
  <si>
    <t>226001965</t>
  </si>
  <si>
    <t>5232413021</t>
  </si>
  <si>
    <t>7767 LOST TRAIL  DR</t>
  </si>
  <si>
    <t>226017240</t>
  </si>
  <si>
    <t>5232413023</t>
  </si>
  <si>
    <t>7783 LOST TRAIL  DR</t>
  </si>
  <si>
    <t>226016690</t>
  </si>
  <si>
    <t>5232413024</t>
  </si>
  <si>
    <t>7791 LOST TRAIL  DR</t>
  </si>
  <si>
    <t>226017712</t>
  </si>
  <si>
    <t>5232414002</t>
  </si>
  <si>
    <t>7782 LOST TRAIL DR</t>
  </si>
  <si>
    <t>226025271</t>
  </si>
  <si>
    <t>5232414003</t>
  </si>
  <si>
    <t>7774 LOST TRAIL DR</t>
  </si>
  <si>
    <t>226022458</t>
  </si>
  <si>
    <t>5232414004</t>
  </si>
  <si>
    <t>7766 LOST TRAIL DR</t>
  </si>
  <si>
    <t>226026602</t>
  </si>
  <si>
    <t>5232414005</t>
  </si>
  <si>
    <t>7758 LOST TRAIL DR</t>
  </si>
  <si>
    <t>226008427</t>
  </si>
  <si>
    <t>5232414007</t>
  </si>
  <si>
    <t>7742 LOST TRAIL DR</t>
  </si>
  <si>
    <t>226013537</t>
  </si>
  <si>
    <t>5233201033</t>
  </si>
  <si>
    <t>9043 YELLOWTAIL WAY</t>
  </si>
  <si>
    <t>226025235</t>
  </si>
  <si>
    <t>5233301014</t>
  </si>
  <si>
    <t>8306 SPRAGUE WAY</t>
  </si>
  <si>
    <t>226018990</t>
  </si>
  <si>
    <t>5233302062</t>
  </si>
  <si>
    <t>8084 MANOR HOUSE WAY</t>
  </si>
  <si>
    <t>226014009</t>
  </si>
  <si>
    <t>5233302064</t>
  </si>
  <si>
    <t>8068 MANOR HOUSE WAY</t>
  </si>
  <si>
    <t>226020520</t>
  </si>
  <si>
    <t>5233302065</t>
  </si>
  <si>
    <t>8060 MANOR HOUSE WAY</t>
  </si>
  <si>
    <t>226020454</t>
  </si>
  <si>
    <t>5233308004</t>
  </si>
  <si>
    <t>8022 PENNYDALE DR</t>
  </si>
  <si>
    <t>226020104</t>
  </si>
  <si>
    <t>5233309010</t>
  </si>
  <si>
    <t>7989 POLSON DR</t>
  </si>
  <si>
    <t>226020910</t>
  </si>
  <si>
    <t>5233310001</t>
  </si>
  <si>
    <t>7906 POLSON DR</t>
  </si>
  <si>
    <t>226017536</t>
  </si>
  <si>
    <t>5233310005</t>
  </si>
  <si>
    <t>7954 POLSON DR</t>
  </si>
  <si>
    <t>226005531</t>
  </si>
  <si>
    <t>5233310006</t>
  </si>
  <si>
    <t>7960 POLSON DR</t>
  </si>
  <si>
    <t>226018740</t>
  </si>
  <si>
    <t>5233312004</t>
  </si>
  <si>
    <t>8546 BLUE FEATHER LP</t>
  </si>
  <si>
    <t>226005082</t>
  </si>
  <si>
    <t>5233312005</t>
  </si>
  <si>
    <t>8538 BLUE FEATHER LP</t>
  </si>
  <si>
    <t>5233312006</t>
  </si>
  <si>
    <t>8530 BLUE FEATHER LP</t>
  </si>
  <si>
    <t>226016743</t>
  </si>
  <si>
    <t>5233312007</t>
  </si>
  <si>
    <t>8522 BLUE FEATHER LP</t>
  </si>
  <si>
    <t>5233313013</t>
  </si>
  <si>
    <t>8072 SCHOOL HOUSE DR</t>
  </si>
  <si>
    <t>226018564</t>
  </si>
  <si>
    <t>5233314022</t>
  </si>
  <si>
    <t>7911 SCHOOL HOUSE  DR</t>
  </si>
  <si>
    <t>226008394</t>
  </si>
  <si>
    <t>5233401001</t>
  </si>
  <si>
    <t>8765 PALO ALTO TRL</t>
  </si>
  <si>
    <t>226018840</t>
  </si>
  <si>
    <t>5233402004</t>
  </si>
  <si>
    <t>8597 PALO ALTO TRL</t>
  </si>
  <si>
    <t>226025781</t>
  </si>
  <si>
    <t>5233403031</t>
  </si>
  <si>
    <t>8608 SAN DIEGO WAY</t>
  </si>
  <si>
    <t>226012641</t>
  </si>
  <si>
    <t>5236001026</t>
  </si>
  <si>
    <t>11455 DALLAS RD</t>
  </si>
  <si>
    <t>226021790</t>
  </si>
  <si>
    <t>5301001010</t>
  </si>
  <si>
    <t>11455 OWL PL</t>
  </si>
  <si>
    <t>226015055</t>
  </si>
  <si>
    <t>226015056</t>
  </si>
  <si>
    <t>5301201036</t>
  </si>
  <si>
    <t>8295 THEDFORD CT</t>
  </si>
  <si>
    <t>226030635</t>
  </si>
  <si>
    <t>5301201037</t>
  </si>
  <si>
    <t>8294 THEDFORD CT</t>
  </si>
  <si>
    <t>226011578</t>
  </si>
  <si>
    <t>5301201066</t>
  </si>
  <si>
    <t>8299 HENZLEE  PL</t>
  </si>
  <si>
    <t>226028246</t>
  </si>
  <si>
    <t>5301201067</t>
  </si>
  <si>
    <t>8291 HENZLEE  PL</t>
  </si>
  <si>
    <t>226020990</t>
  </si>
  <si>
    <t>5301201068</t>
  </si>
  <si>
    <t>8283 HENZLEE  PL</t>
  </si>
  <si>
    <t>226028241</t>
  </si>
  <si>
    <t>5301201073</t>
  </si>
  <si>
    <t>8243 HENZLEE  PL</t>
  </si>
  <si>
    <t>5301201074</t>
  </si>
  <si>
    <t>8235 HENZLEE  PL</t>
  </si>
  <si>
    <t>5301201075</t>
  </si>
  <si>
    <t>8227 HENZLEE  PL</t>
  </si>
  <si>
    <t>5301201076</t>
  </si>
  <si>
    <t>8219 HENZLEE  PL</t>
  </si>
  <si>
    <t>226012037</t>
  </si>
  <si>
    <t>5301201077</t>
  </si>
  <si>
    <t>8211 HENZLEE  PL</t>
  </si>
  <si>
    <t>5301201086</t>
  </si>
  <si>
    <t>8214 LEMON GRASS RD</t>
  </si>
  <si>
    <t>226013098</t>
  </si>
  <si>
    <t>5301201087</t>
  </si>
  <si>
    <t>8206 LEMON GRASS RD</t>
  </si>
  <si>
    <t>5301203007</t>
  </si>
  <si>
    <t>7761 BERWYN LOOP</t>
  </si>
  <si>
    <t>226024727</t>
  </si>
  <si>
    <t>5301203010</t>
  </si>
  <si>
    <t>7791 BERWYN LOOP</t>
  </si>
  <si>
    <t>226006086</t>
  </si>
  <si>
    <t>5301210053</t>
  </si>
  <si>
    <t>8250 HENZLEE PL</t>
  </si>
  <si>
    <t>226013898</t>
  </si>
  <si>
    <t>5301210054</t>
  </si>
  <si>
    <t>8258 HENZLEE PL</t>
  </si>
  <si>
    <t>226008079</t>
  </si>
  <si>
    <t>5301210055</t>
  </si>
  <si>
    <t>8266 HENZLEE PL</t>
  </si>
  <si>
    <t>226015658</t>
  </si>
  <si>
    <t>5301210058</t>
  </si>
  <si>
    <t>8290 HENZLEE PL</t>
  </si>
  <si>
    <t>226012277</t>
  </si>
  <si>
    <t>5301210059</t>
  </si>
  <si>
    <t>8298 HENZLEE PL</t>
  </si>
  <si>
    <t>226024306</t>
  </si>
  <si>
    <t>5301213014</t>
  </si>
  <si>
    <t>10982 JOLIE CT</t>
  </si>
  <si>
    <t>226025666</t>
  </si>
  <si>
    <t>5301213015</t>
  </si>
  <si>
    <t>10970 JOLIE CT</t>
  </si>
  <si>
    <t>226009605</t>
  </si>
  <si>
    <t>5301213016</t>
  </si>
  <si>
    <t>10958 JOLIE CT</t>
  </si>
  <si>
    <t>226021572</t>
  </si>
  <si>
    <t>5301213018</t>
  </si>
  <si>
    <t>10922 JOLIE CT</t>
  </si>
  <si>
    <t>226029151</t>
  </si>
  <si>
    <t>5301213020</t>
  </si>
  <si>
    <t>8169 ISABEL PL</t>
  </si>
  <si>
    <t>226017745</t>
  </si>
  <si>
    <t>5301213024</t>
  </si>
  <si>
    <t>8185 ISABEL PL</t>
  </si>
  <si>
    <t>226019300</t>
  </si>
  <si>
    <t>5301303013</t>
  </si>
  <si>
    <t>8002 BERWYN LOOP</t>
  </si>
  <si>
    <t>226008518</t>
  </si>
  <si>
    <t>5301401003</t>
  </si>
  <si>
    <t>7802 HIRSHORN PT</t>
  </si>
  <si>
    <t>226010918</t>
  </si>
  <si>
    <t>5301401115</t>
  </si>
  <si>
    <t>11579 DUCAL PT</t>
  </si>
  <si>
    <t>226009972</t>
  </si>
  <si>
    <t>5301401151</t>
  </si>
  <si>
    <t>11449 MOONROCK HTS</t>
  </si>
  <si>
    <t>226020484</t>
  </si>
  <si>
    <t>5301401262</t>
  </si>
  <si>
    <t>11324 NEUTRA GRV</t>
  </si>
  <si>
    <t>226010728</t>
  </si>
  <si>
    <t>5301401319</t>
  </si>
  <si>
    <t>7523 SAYNASSALO PT</t>
  </si>
  <si>
    <t>226003489</t>
  </si>
  <si>
    <t>5303301015</t>
  </si>
  <si>
    <t>7794 DESERT WRANGLER DR</t>
  </si>
  <si>
    <t>226015404</t>
  </si>
  <si>
    <t>5303302008</t>
  </si>
  <si>
    <t>7851 DESERT WRANGLER DR</t>
  </si>
  <si>
    <t>226015410</t>
  </si>
  <si>
    <t>5303302009</t>
  </si>
  <si>
    <t>7865 DESERT WRANGLER DR</t>
  </si>
  <si>
    <t>226029189</t>
  </si>
  <si>
    <t>5303302010</t>
  </si>
  <si>
    <t>7879 DESERT WRANGLER DR</t>
  </si>
  <si>
    <t>226030113</t>
  </si>
  <si>
    <t>5303302013</t>
  </si>
  <si>
    <t>7921 DESERT WRANGLER DR</t>
  </si>
  <si>
    <t>226012303</t>
  </si>
  <si>
    <t>5303303001</t>
  </si>
  <si>
    <t>9108 SIMMENTAL  WY</t>
  </si>
  <si>
    <t>226005201</t>
  </si>
  <si>
    <t>5303303002</t>
  </si>
  <si>
    <t>9120 SIMMENTAL  WY</t>
  </si>
  <si>
    <t>5303303003</t>
  </si>
  <si>
    <t>9132 SIMMENTAL  WY</t>
  </si>
  <si>
    <t>5303303004</t>
  </si>
  <si>
    <t>9144 SIMMENTAL  WY</t>
  </si>
  <si>
    <t>5303303005</t>
  </si>
  <si>
    <t>9156 SIMMENTAL  WY</t>
  </si>
  <si>
    <t>5303303006</t>
  </si>
  <si>
    <t>9168 SIMMENTAL  WY</t>
  </si>
  <si>
    <t>5303303007</t>
  </si>
  <si>
    <t>9180 SIMMENTAL  WY</t>
  </si>
  <si>
    <t>5303303008</t>
  </si>
  <si>
    <t>9192 SIMMENTAL  WY</t>
  </si>
  <si>
    <t>5303303009</t>
  </si>
  <si>
    <t>9204 SIMMENTAL  WY</t>
  </si>
  <si>
    <t>5303303010</t>
  </si>
  <si>
    <t>9216 SIMMENTAL  WY</t>
  </si>
  <si>
    <t>5303303011</t>
  </si>
  <si>
    <t>9228 SIMMENTAL  WY</t>
  </si>
  <si>
    <t>5303303012</t>
  </si>
  <si>
    <t>9240 SIMMENTAL  WY</t>
  </si>
  <si>
    <t>5303303013</t>
  </si>
  <si>
    <t>9252 SIMMENTAL  WY</t>
  </si>
  <si>
    <t>5303304001</t>
  </si>
  <si>
    <t>7995 PROGENY LN</t>
  </si>
  <si>
    <t>226009611</t>
  </si>
  <si>
    <t>5303304002</t>
  </si>
  <si>
    <t>7983 PROGENY LN</t>
  </si>
  <si>
    <t>5303304003</t>
  </si>
  <si>
    <t>7971 PROGENY LN</t>
  </si>
  <si>
    <t>5303304004</t>
  </si>
  <si>
    <t>7959 PROGENY LN</t>
  </si>
  <si>
    <t>5303304005</t>
  </si>
  <si>
    <t>7947 PROGENY LN</t>
  </si>
  <si>
    <t>5303304006</t>
  </si>
  <si>
    <t>7935 PROGENY LN</t>
  </si>
  <si>
    <t>226010040</t>
  </si>
  <si>
    <t>5303304007</t>
  </si>
  <si>
    <t>7923 PROGENY LN</t>
  </si>
  <si>
    <t>5303304008</t>
  </si>
  <si>
    <t>7911 PROGENY LN</t>
  </si>
  <si>
    <t>5303305004</t>
  </si>
  <si>
    <t>9134 OLD DIVIDE  DR</t>
  </si>
  <si>
    <t>226020065</t>
  </si>
  <si>
    <t>5303305006</t>
  </si>
  <si>
    <t>9154 OLD DIVIDE DR</t>
  </si>
  <si>
    <t>226028655</t>
  </si>
  <si>
    <t>5303305010</t>
  </si>
  <si>
    <t>9194 OLD DIVIDE  DR</t>
  </si>
  <si>
    <t>226031374</t>
  </si>
  <si>
    <t>5303305012</t>
  </si>
  <si>
    <t>9214 OLD DIVIDE DR</t>
  </si>
  <si>
    <t>226026571</t>
  </si>
  <si>
    <t>5303306004</t>
  </si>
  <si>
    <t>9223 OLD DIVIDE</t>
  </si>
  <si>
    <t>5303306005</t>
  </si>
  <si>
    <t>9213 OLD DIVIDE DR</t>
  </si>
  <si>
    <t>5303306006</t>
  </si>
  <si>
    <t>9203 OLD DIVIDE DR</t>
  </si>
  <si>
    <t>5303306007</t>
  </si>
  <si>
    <t>9193 OLD DIVIDE DR</t>
  </si>
  <si>
    <t>5303306014</t>
  </si>
  <si>
    <t>9123 OLD DIVIDE DR</t>
  </si>
  <si>
    <t>5303306029</t>
  </si>
  <si>
    <t>9140 COAL CART  LN</t>
  </si>
  <si>
    <t>226028650</t>
  </si>
  <si>
    <t>5303306031</t>
  </si>
  <si>
    <t>9120 COAL CART  LN</t>
  </si>
  <si>
    <t>226021897</t>
  </si>
  <si>
    <t>5303306044</t>
  </si>
  <si>
    <t>9136 PERCHERON PONY DR</t>
  </si>
  <si>
    <t>226019967</t>
  </si>
  <si>
    <t>5303307002</t>
  </si>
  <si>
    <t>7867 LONG CHUTE TRL</t>
  </si>
  <si>
    <t>226020051</t>
  </si>
  <si>
    <t>5303307003</t>
  </si>
  <si>
    <t>7849 LONG CHUTE TRL</t>
  </si>
  <si>
    <t>226031367</t>
  </si>
  <si>
    <t>5303307004</t>
  </si>
  <si>
    <t>7831 LONG CHUTE TRL</t>
  </si>
  <si>
    <t>226003482</t>
  </si>
  <si>
    <t>5303307005</t>
  </si>
  <si>
    <t>7813 LONG CHUTE TRL</t>
  </si>
  <si>
    <t>226026123</t>
  </si>
  <si>
    <t>5303308001</t>
  </si>
  <si>
    <t>7810 MINERS CAMP WY</t>
  </si>
  <si>
    <t>226012016</t>
  </si>
  <si>
    <t>5303308003</t>
  </si>
  <si>
    <t>7846 MINERS CAMP WY</t>
  </si>
  <si>
    <t>226029168</t>
  </si>
  <si>
    <t>5303308005</t>
  </si>
  <si>
    <t>7882 MINERS CAMP WY</t>
  </si>
  <si>
    <t>226018893</t>
  </si>
  <si>
    <t>5303312020</t>
  </si>
  <si>
    <t>9169 KURIE MINE LN</t>
  </si>
  <si>
    <t>226018682</t>
  </si>
  <si>
    <t>5303312021</t>
  </si>
  <si>
    <t>9179 KURIE MINE LN</t>
  </si>
  <si>
    <t>5303312022</t>
  </si>
  <si>
    <t>9189 KURIE MINE LN</t>
  </si>
  <si>
    <t>5303312023</t>
  </si>
  <si>
    <t>9199 KURIE MINE LN</t>
  </si>
  <si>
    <t>5303312029</t>
  </si>
  <si>
    <t>9259 KURIE MINE LN</t>
  </si>
  <si>
    <t>5303312030</t>
  </si>
  <si>
    <t>9269 KURIE MINE LN</t>
  </si>
  <si>
    <t>226003614</t>
  </si>
  <si>
    <t>5303401011</t>
  </si>
  <si>
    <t>7967 WILTON DR</t>
  </si>
  <si>
    <t>226015737</t>
  </si>
  <si>
    <t>5303403002</t>
  </si>
  <si>
    <t>9320 TRAVELER  TER</t>
  </si>
  <si>
    <t>226011213</t>
  </si>
  <si>
    <t>5303403003</t>
  </si>
  <si>
    <t>9328 TRAVELER  TER</t>
  </si>
  <si>
    <t>226003393</t>
  </si>
  <si>
    <t>5303403013</t>
  </si>
  <si>
    <t>9432 TRAVELER  TER</t>
  </si>
  <si>
    <t>226003618</t>
  </si>
  <si>
    <t>5303403014</t>
  </si>
  <si>
    <t>9440 TRAVELER  TER</t>
  </si>
  <si>
    <t>5303404004</t>
  </si>
  <si>
    <t>9345 TRAVELER TER</t>
  </si>
  <si>
    <t>226018689</t>
  </si>
  <si>
    <t>5303404005</t>
  </si>
  <si>
    <t>9353 TRAVELER TER</t>
  </si>
  <si>
    <t>5303404006</t>
  </si>
  <si>
    <t>9361 TRAVELER TER</t>
  </si>
  <si>
    <t>5303404007</t>
  </si>
  <si>
    <t>9377 TRAVELER TER</t>
  </si>
  <si>
    <t>5304002008</t>
  </si>
  <si>
    <t>8115 MUSTANG RD</t>
  </si>
  <si>
    <t>226023279</t>
  </si>
  <si>
    <t>5304002020</t>
  </si>
  <si>
    <t>8110 MUSTANG PL</t>
  </si>
  <si>
    <t>226012478</t>
  </si>
  <si>
    <t>5304002021</t>
  </si>
  <si>
    <t>8105 MUSTANG PL</t>
  </si>
  <si>
    <t>5304004009</t>
  </si>
  <si>
    <t>7525 MUSTANG RD</t>
  </si>
  <si>
    <t>226023336</t>
  </si>
  <si>
    <t>5304203022</t>
  </si>
  <si>
    <t>7993 SANDSMERE DR</t>
  </si>
  <si>
    <t>226009524</t>
  </si>
  <si>
    <t>5304207031</t>
  </si>
  <si>
    <t>8161 GOLDENRAY PL</t>
  </si>
  <si>
    <t>226027044</t>
  </si>
  <si>
    <t>5304210025</t>
  </si>
  <si>
    <t>8274 GREY BARK WAY</t>
  </si>
  <si>
    <t>226020963</t>
  </si>
  <si>
    <t>5304301019</t>
  </si>
  <si>
    <t>7452 JOHNSONTOWN HTS</t>
  </si>
  <si>
    <t>226021770</t>
  </si>
  <si>
    <t>5304301031</t>
  </si>
  <si>
    <t>7556 JOHNSONTOWN HTS</t>
  </si>
  <si>
    <t>226022188</t>
  </si>
  <si>
    <t>Below average condition</t>
  </si>
  <si>
    <t>5304301036</t>
  </si>
  <si>
    <t>7506 MOUNT ELBERT PT</t>
  </si>
  <si>
    <t>226023422</t>
  </si>
  <si>
    <t>Quit Claim; Related Parties / Business Affiliate</t>
  </si>
  <si>
    <t>5304305020</t>
  </si>
  <si>
    <t>8255 KENOSHA DR</t>
  </si>
  <si>
    <t>226018937</t>
  </si>
  <si>
    <t>5304307113</t>
  </si>
  <si>
    <t>7859 GREY BARK WAY</t>
  </si>
  <si>
    <t>226018514</t>
  </si>
  <si>
    <t>5304307114</t>
  </si>
  <si>
    <t>7867 GREY BARK WAY</t>
  </si>
  <si>
    <t>5304307115</t>
  </si>
  <si>
    <t>7875 GREY BARK WAY</t>
  </si>
  <si>
    <t>5304308059</t>
  </si>
  <si>
    <t>7680 ALMOND WOOD LOOP</t>
  </si>
  <si>
    <t>226029608</t>
  </si>
  <si>
    <t>5305202008</t>
  </si>
  <si>
    <t>8412 VANDERWOOD RD</t>
  </si>
  <si>
    <t>226023276</t>
  </si>
  <si>
    <t>5305211011</t>
  </si>
  <si>
    <t>6949 DUSTY MILLER WAY</t>
  </si>
  <si>
    <t>226000561</t>
  </si>
  <si>
    <t>5305219005</t>
  </si>
  <si>
    <t>8844 VANDERWOOD RD</t>
  </si>
  <si>
    <t>226009363</t>
  </si>
  <si>
    <t>5305219017</t>
  </si>
  <si>
    <t>8437 SALT BRUSH RD</t>
  </si>
  <si>
    <t>226007521</t>
  </si>
  <si>
    <t>5305310022</t>
  </si>
  <si>
    <t>7930 LIGHTWOOD WAY</t>
  </si>
  <si>
    <t>226017449</t>
  </si>
  <si>
    <t>5305321018</t>
  </si>
  <si>
    <t>7750 CAMILLE CT</t>
  </si>
  <si>
    <t>226029507</t>
  </si>
  <si>
    <t>5305322013</t>
  </si>
  <si>
    <t>7716 KIANA DR</t>
  </si>
  <si>
    <t>226020233</t>
  </si>
  <si>
    <t>5305401013</t>
  </si>
  <si>
    <t>6806 RED CARDINAL LOOP</t>
  </si>
  <si>
    <t>226018738</t>
  </si>
  <si>
    <t>5305403014</t>
  </si>
  <si>
    <t>6829 RED CARDINAL LOOP</t>
  </si>
  <si>
    <t>226024291</t>
  </si>
  <si>
    <t>5305403018</t>
  </si>
  <si>
    <t>6853 RED CARDINAL LOOP</t>
  </si>
  <si>
    <t>226023844</t>
  </si>
  <si>
    <t>5305408014</t>
  </si>
  <si>
    <t>8253 HARDWOOD CIR</t>
  </si>
  <si>
    <t>226020715</t>
  </si>
  <si>
    <t>5305410008</t>
  </si>
  <si>
    <t>8294 HARDWOOD CIR</t>
  </si>
  <si>
    <t>226017721</t>
  </si>
  <si>
    <t>5305411029</t>
  </si>
  <si>
    <t>7718 WAGONWOOD PL</t>
  </si>
  <si>
    <t>226008388</t>
  </si>
  <si>
    <t>5305411042</t>
  </si>
  <si>
    <t>7802 WAGONWOOD PL</t>
  </si>
  <si>
    <t>226021920</t>
  </si>
  <si>
    <t>5305414012</t>
  </si>
  <si>
    <t>7913 DRY WILLOW WAY</t>
  </si>
  <si>
    <t>226023332</t>
  </si>
  <si>
    <t>5305417007</t>
  </si>
  <si>
    <t>7991 MARTINWOOD PL</t>
  </si>
  <si>
    <t>226010395</t>
  </si>
  <si>
    <t>5305418018</t>
  </si>
  <si>
    <t>7894 TUSCAN SUN  CT</t>
  </si>
  <si>
    <t>226004662</t>
  </si>
  <si>
    <t>5305418019</t>
  </si>
  <si>
    <t>7882 TUSCAN SUN  CT</t>
  </si>
  <si>
    <t>5305418024</t>
  </si>
  <si>
    <t>7822 TUSCAN SUN  CT</t>
  </si>
  <si>
    <t>226011192</t>
  </si>
  <si>
    <t>5305421007</t>
  </si>
  <si>
    <t>7713 SLATE RIVER WAY</t>
  </si>
  <si>
    <t>226014697</t>
  </si>
  <si>
    <t>5305422002</t>
  </si>
  <si>
    <t>7774 TUSCAN SUN CT</t>
  </si>
  <si>
    <t>226029578</t>
  </si>
  <si>
    <t>5305422006</t>
  </si>
  <si>
    <t>7726 TUSCAN SUN CT</t>
  </si>
  <si>
    <t>5305422007</t>
  </si>
  <si>
    <t>7714 TUSCAN SUN CT</t>
  </si>
  <si>
    <t>5305422008</t>
  </si>
  <si>
    <t>7713 TUSCAN SUN CT</t>
  </si>
  <si>
    <t>5305422009</t>
  </si>
  <si>
    <t>7725 TUSCAN SUN CT</t>
  </si>
  <si>
    <t>5306101003</t>
  </si>
  <si>
    <t>8128 MOUNT HURON TRL</t>
  </si>
  <si>
    <t>R-1 6</t>
  </si>
  <si>
    <t>226030223</t>
  </si>
  <si>
    <t>5306102004</t>
  </si>
  <si>
    <t>7977 MOUNT HURON TRL</t>
  </si>
  <si>
    <t>226026049</t>
  </si>
  <si>
    <t>5306109010</t>
  </si>
  <si>
    <t>8286 MISTY MOON DR</t>
  </si>
  <si>
    <t>226016573</t>
  </si>
  <si>
    <t>5306109039</t>
  </si>
  <si>
    <t>6541 STONEFLY DR</t>
  </si>
  <si>
    <t>226023564</t>
  </si>
  <si>
    <t>5306109066</t>
  </si>
  <si>
    <t>6350 STONEFLY DR</t>
  </si>
  <si>
    <t>226003449</t>
  </si>
  <si>
    <t>5306202014</t>
  </si>
  <si>
    <t>6048 CUMBRE VISTA WAY</t>
  </si>
  <si>
    <t>226026657</t>
  </si>
  <si>
    <t>5306202020</t>
  </si>
  <si>
    <t>5988 CUMBRE VISTA WAY</t>
  </si>
  <si>
    <t>226012997</t>
  </si>
  <si>
    <t>5306205005</t>
  </si>
  <si>
    <t>6238 CUMBRE VISTA WAY</t>
  </si>
  <si>
    <t>226001562</t>
  </si>
  <si>
    <t>226001564</t>
  </si>
  <si>
    <t>5306209015</t>
  </si>
  <si>
    <t>8426 MAYFLY DR</t>
  </si>
  <si>
    <t>226013956</t>
  </si>
  <si>
    <t>5306209019</t>
  </si>
  <si>
    <t>6210 STONEFLY DR</t>
  </si>
  <si>
    <t>226017918</t>
  </si>
  <si>
    <t>5306213029</t>
  </si>
  <si>
    <t>6045 WILLIAMS RUN DR</t>
  </si>
  <si>
    <t>226018995</t>
  </si>
  <si>
    <t>5306302005</t>
  </si>
  <si>
    <t>5927 CUMBRE VISTA WAY</t>
  </si>
  <si>
    <t>226015068</t>
  </si>
  <si>
    <t>5306305030</t>
  </si>
  <si>
    <t>7792 TUTTLE VW</t>
  </si>
  <si>
    <t>226011657</t>
  </si>
  <si>
    <t>5306305118</t>
  </si>
  <si>
    <t>6151 MAGMA HTS</t>
  </si>
  <si>
    <t>226011654</t>
  </si>
  <si>
    <t>5306305130</t>
  </si>
  <si>
    <t>6082 VENADO GRV</t>
  </si>
  <si>
    <t>226011656</t>
  </si>
  <si>
    <t>5306306014</t>
  </si>
  <si>
    <t>7728 RUSTIC TRAIL  LOOP</t>
  </si>
  <si>
    <t>R5</t>
  </si>
  <si>
    <t>226007263</t>
  </si>
  <si>
    <t>5306306015</t>
  </si>
  <si>
    <t>7724 RUSTIC TRAIL  LOOP</t>
  </si>
  <si>
    <t>5306306016</t>
  </si>
  <si>
    <t>7720 RUSTIC TRAIL  LOOP</t>
  </si>
  <si>
    <t>5306306017</t>
  </si>
  <si>
    <t>7716 RUSTIC TRAIL  LOOP</t>
  </si>
  <si>
    <t>5306306018</t>
  </si>
  <si>
    <t>7712 RUSTIC TRAIL  LOOP</t>
  </si>
  <si>
    <t>5306306019</t>
  </si>
  <si>
    <t>7708 RUSTIC TRAIL  LOOP</t>
  </si>
  <si>
    <t>5306306020</t>
  </si>
  <si>
    <t>7704 RUSTIC TRAIL  LOOP</t>
  </si>
  <si>
    <t>5306306036</t>
  </si>
  <si>
    <t>7813 RUSTIC TRAIL  LOOP</t>
  </si>
  <si>
    <t>226018031</t>
  </si>
  <si>
    <t>Related Parties / Business Affiliate</t>
  </si>
  <si>
    <t>226025724</t>
  </si>
  <si>
    <t>5306306037</t>
  </si>
  <si>
    <t>7817 RUSTIC TRAIL  LOOP</t>
  </si>
  <si>
    <t>226018032</t>
  </si>
  <si>
    <t>5306306038</t>
  </si>
  <si>
    <t>7821 RUSTIC TRAIL  LOOP</t>
  </si>
  <si>
    <t>226018033</t>
  </si>
  <si>
    <t>5306306039</t>
  </si>
  <si>
    <t>7825 RUSTIC TRAIL  LOOP</t>
  </si>
  <si>
    <t>226018034</t>
  </si>
  <si>
    <t>5306306040</t>
  </si>
  <si>
    <t>7829 RUSTIC TRAIL  LOOP</t>
  </si>
  <si>
    <t>226018035</t>
  </si>
  <si>
    <t>5306306041</t>
  </si>
  <si>
    <t>7833 RUSTIC TRAIL  LOOP</t>
  </si>
  <si>
    <t>226018036</t>
  </si>
  <si>
    <t>5306306042</t>
  </si>
  <si>
    <t>7837 RUSTIC TRAIL  LOOP</t>
  </si>
  <si>
    <t>226018037</t>
  </si>
  <si>
    <t>5306306043</t>
  </si>
  <si>
    <t>7841 RUSTIC TRAIL  LOOP</t>
  </si>
  <si>
    <t>226018038</t>
  </si>
  <si>
    <t>5306306048</t>
  </si>
  <si>
    <t>7741 RUSTIC TRAIL  LOOP</t>
  </si>
  <si>
    <t>226018039</t>
  </si>
  <si>
    <t>5306306049</t>
  </si>
  <si>
    <t>7745 RUSTIC TRAIL  LOOP</t>
  </si>
  <si>
    <t>226018040</t>
  </si>
  <si>
    <t>5306306050</t>
  </si>
  <si>
    <t>7749 RUSTIC TRAIL  LOOP</t>
  </si>
  <si>
    <t>226018041</t>
  </si>
  <si>
    <t>5306306051</t>
  </si>
  <si>
    <t>7753 RUSTIC TRAIL  LOOP</t>
  </si>
  <si>
    <t>226018042</t>
  </si>
  <si>
    <t>5306306052</t>
  </si>
  <si>
    <t>7761 RUSTIC TRAIL  LOOP</t>
  </si>
  <si>
    <t>226010268</t>
  </si>
  <si>
    <t>226016010</t>
  </si>
  <si>
    <t>Unable to Convey</t>
  </si>
  <si>
    <t>5306306053</t>
  </si>
  <si>
    <t>7765 RUSTIC TRAIL  LOOP</t>
  </si>
  <si>
    <t>226010267</t>
  </si>
  <si>
    <t>5306306054</t>
  </si>
  <si>
    <t>7769 RUSTIC TRAIL  LOOP</t>
  </si>
  <si>
    <t>226010266</t>
  </si>
  <si>
    <t>5306306055</t>
  </si>
  <si>
    <t>7773 RUSTIC TRAIL  LOOP</t>
  </si>
  <si>
    <t>226010264</t>
  </si>
  <si>
    <t>5306306056</t>
  </si>
  <si>
    <t>7777 RUSTIC TRAIL  LOOP</t>
  </si>
  <si>
    <t>226010263</t>
  </si>
  <si>
    <t>5306306057</t>
  </si>
  <si>
    <t>7781 RUSTIC TRAIL  LOOP</t>
  </si>
  <si>
    <t>226010262</t>
  </si>
  <si>
    <t>5306306058</t>
  </si>
  <si>
    <t>7785 RUSTIC TRAIL  LOOP</t>
  </si>
  <si>
    <t>226010261</t>
  </si>
  <si>
    <t>5306308003</t>
  </si>
  <si>
    <t>6265 SORPRESA LN</t>
  </si>
  <si>
    <t>226021405</t>
  </si>
  <si>
    <t>5306308028</t>
  </si>
  <si>
    <t>7661 CRESTONE PEAK TRL</t>
  </si>
  <si>
    <t>226020847</t>
  </si>
  <si>
    <t>5306407004</t>
  </si>
  <si>
    <t>6958 CUMBRE VISTA WAY</t>
  </si>
  <si>
    <t>226000751</t>
  </si>
  <si>
    <t>5307302029</t>
  </si>
  <si>
    <t>6672 CORNELIUS PT</t>
  </si>
  <si>
    <t>226022524</t>
  </si>
  <si>
    <t>5307302067</t>
  </si>
  <si>
    <t>6602 CORNELIUS PT</t>
  </si>
  <si>
    <t>226028437</t>
  </si>
  <si>
    <t>5307308020</t>
  </si>
  <si>
    <t>5814 SPRING BREEZE DR</t>
  </si>
  <si>
    <t>226012581</t>
  </si>
  <si>
    <t>5307401064</t>
  </si>
  <si>
    <t>6430 VICKIE LN</t>
  </si>
  <si>
    <t>226017197</t>
  </si>
  <si>
    <t>5307401115</t>
  </si>
  <si>
    <t>6815 TULLAMORE DR</t>
  </si>
  <si>
    <t>226001368</t>
  </si>
  <si>
    <t>5307401127</t>
  </si>
  <si>
    <t>6732 EDMONDSTOWN DR</t>
  </si>
  <si>
    <t>226026818</t>
  </si>
  <si>
    <t>5307409059</t>
  </si>
  <si>
    <t>6605 DONAHUE DR</t>
  </si>
  <si>
    <t>226007670</t>
  </si>
  <si>
    <t>5307410035</t>
  </si>
  <si>
    <t>6674 THISTLEWOOD ST</t>
  </si>
  <si>
    <t>STETSON HILLS</t>
  </si>
  <si>
    <t>226000427</t>
  </si>
  <si>
    <t>5307419009</t>
  </si>
  <si>
    <t>6873 EDMONDSTOWN DR</t>
  </si>
  <si>
    <t>226023708</t>
  </si>
  <si>
    <t>5307419018</t>
  </si>
  <si>
    <t>6374 TRAMORE WAY</t>
  </si>
  <si>
    <t>226022182</t>
  </si>
  <si>
    <t>5307420007</t>
  </si>
  <si>
    <t>6331 TRAMORE WAY</t>
  </si>
  <si>
    <t>226001752</t>
  </si>
  <si>
    <t>5308101006</t>
  </si>
  <si>
    <t>7162 RENEGADE RIDGE DR</t>
  </si>
  <si>
    <t>226010458</t>
  </si>
  <si>
    <t>5308101013</t>
  </si>
  <si>
    <t>7210 SILVER BUCKLE DR</t>
  </si>
  <si>
    <t>226029702</t>
  </si>
  <si>
    <t>5308101040</t>
  </si>
  <si>
    <t>7311 CORNICE PT</t>
  </si>
  <si>
    <t>226012648</t>
  </si>
  <si>
    <t>5308101041</t>
  </si>
  <si>
    <t>7315 CORNICE PT</t>
  </si>
  <si>
    <t>226007093</t>
  </si>
  <si>
    <t>5308101110</t>
  </si>
  <si>
    <t>CORNICE PT</t>
  </si>
  <si>
    <t>226015780</t>
  </si>
  <si>
    <t>5308101111</t>
  </si>
  <si>
    <t>7718 CARABINER VW</t>
  </si>
  <si>
    <t>5308101112</t>
  </si>
  <si>
    <t>7414 CORNICE PT</t>
  </si>
  <si>
    <t>5308101113</t>
  </si>
  <si>
    <t>7767 PITON PT</t>
  </si>
  <si>
    <t>5308101114</t>
  </si>
  <si>
    <t>7378 CORNICE PT</t>
  </si>
  <si>
    <t>5308101115</t>
  </si>
  <si>
    <t>7708 PITON PT</t>
  </si>
  <si>
    <t>5308203018</t>
  </si>
  <si>
    <t>7003 THORN BRUSH WAY</t>
  </si>
  <si>
    <t>226020115</t>
  </si>
  <si>
    <t>5308205011</t>
  </si>
  <si>
    <t>7427 RUFOUS FRONTED VW</t>
  </si>
  <si>
    <t>226020304</t>
  </si>
  <si>
    <t>5308313013</t>
  </si>
  <si>
    <t>7567 CAT TAIL CREEK DR</t>
  </si>
  <si>
    <t>226025060</t>
  </si>
  <si>
    <t>5308401049</t>
  </si>
  <si>
    <t>7036 RENEGADE RIDGE DR</t>
  </si>
  <si>
    <t>226006503</t>
  </si>
  <si>
    <t>5308403011</t>
  </si>
  <si>
    <t>7128 MUSTANG RIM DR</t>
  </si>
  <si>
    <t>226010244</t>
  </si>
  <si>
    <t>5308413067</t>
  </si>
  <si>
    <t>6549 SHADOW HILL LN</t>
  </si>
  <si>
    <t>226015501</t>
  </si>
  <si>
    <t>5309101026</t>
  </si>
  <si>
    <t>7233 TAHOE RIM DR</t>
  </si>
  <si>
    <t>BANNING LEWIS RANCH</t>
  </si>
  <si>
    <t>226012517</t>
  </si>
  <si>
    <t>5309114001</t>
  </si>
  <si>
    <t>7327 JAGGED ROCK CIR</t>
  </si>
  <si>
    <t>226004437</t>
  </si>
  <si>
    <t>5309201008</t>
  </si>
  <si>
    <t>7176 MOUNTAIN SPRUCE DR</t>
  </si>
  <si>
    <t>226015285</t>
  </si>
  <si>
    <t>REO or Sale After Foreclosure</t>
  </si>
  <si>
    <t>5309204034</t>
  </si>
  <si>
    <t>7116 BUCKOAK CT</t>
  </si>
  <si>
    <t>226028455</t>
  </si>
  <si>
    <t>5309209009</t>
  </si>
  <si>
    <t>7104 LINDQUIST CT</t>
  </si>
  <si>
    <t>226021175</t>
  </si>
  <si>
    <t>5309302005</t>
  </si>
  <si>
    <t>8143 SILVER BIRCH DR</t>
  </si>
  <si>
    <t>226025935</t>
  </si>
  <si>
    <t>5309303080</t>
  </si>
  <si>
    <t>8063 LONGLEAF LN</t>
  </si>
  <si>
    <t>226005542</t>
  </si>
  <si>
    <t>5309307011</t>
  </si>
  <si>
    <t>7035 WHITEBARK LN</t>
  </si>
  <si>
    <t>226019274</t>
  </si>
  <si>
    <t>5309307028</t>
  </si>
  <si>
    <t>8027 BRIARTHORN LN</t>
  </si>
  <si>
    <t>226015877</t>
  </si>
  <si>
    <t>5309307043</t>
  </si>
  <si>
    <t>8044 BUCKEYE TREE LN</t>
  </si>
  <si>
    <t>226007658</t>
  </si>
  <si>
    <t>5309308008</t>
  </si>
  <si>
    <t>7827 BRIARTHORN LN</t>
  </si>
  <si>
    <t>226009947</t>
  </si>
  <si>
    <t>5309308027</t>
  </si>
  <si>
    <t>7917 FALLGOLD CT</t>
  </si>
  <si>
    <t>226000499</t>
  </si>
  <si>
    <t>5309313006</t>
  </si>
  <si>
    <t>8044 CINNAMON CT</t>
  </si>
  <si>
    <t>226030473</t>
  </si>
  <si>
    <t>5309313021</t>
  </si>
  <si>
    <t>8099 HOLLYGRAPE LN</t>
  </si>
  <si>
    <t>226018293</t>
  </si>
  <si>
    <t>5309313040</t>
  </si>
  <si>
    <t>6504 FOREST THORN CT</t>
  </si>
  <si>
    <t>226026534</t>
  </si>
  <si>
    <t>5309313047</t>
  </si>
  <si>
    <t>6535 FOREST THORN CT</t>
  </si>
  <si>
    <t>226020980</t>
  </si>
  <si>
    <t>5309403010</t>
  </si>
  <si>
    <t>6720 HIDDEN HICKORY CIR</t>
  </si>
  <si>
    <t>226001948</t>
  </si>
  <si>
    <t>5309407010</t>
  </si>
  <si>
    <t>8356 LONGLEAF LN</t>
  </si>
  <si>
    <t>226001673</t>
  </si>
  <si>
    <t>5309407031</t>
  </si>
  <si>
    <t>8344 LONGLEAF LN</t>
  </si>
  <si>
    <t>226016237</t>
  </si>
  <si>
    <t>5309413028</t>
  </si>
  <si>
    <t>6571 MINERAL BELT DR</t>
  </si>
  <si>
    <t>226012910</t>
  </si>
  <si>
    <t>5309413029</t>
  </si>
  <si>
    <t>6563 MINERAL BELT DR</t>
  </si>
  <si>
    <t>226016882</t>
  </si>
  <si>
    <t>5309413044</t>
  </si>
  <si>
    <t>8796 BRIAR BRUSH LN</t>
  </si>
  <si>
    <t>226018167</t>
  </si>
  <si>
    <t>5309413054</t>
  </si>
  <si>
    <t>8876 BRIAR BRUSH LN</t>
  </si>
  <si>
    <t>226029031</t>
  </si>
  <si>
    <t>5309413061</t>
  </si>
  <si>
    <t>8464 BOULDER BANKS CT</t>
  </si>
  <si>
    <t>226022928</t>
  </si>
  <si>
    <t>5309414012</t>
  </si>
  <si>
    <t>8554 CROOKED BRANCH LN</t>
  </si>
  <si>
    <t>226031899</t>
  </si>
  <si>
    <t>5309416019</t>
  </si>
  <si>
    <t>8875 TRANQUIL KNOLL LN</t>
  </si>
  <si>
    <t>226019798</t>
  </si>
  <si>
    <t>226019800</t>
  </si>
  <si>
    <t>5310103003</t>
  </si>
  <si>
    <t>9528 FEATHERGRASS DR</t>
  </si>
  <si>
    <t>226005378</t>
  </si>
  <si>
    <t>5310103019</t>
  </si>
  <si>
    <t>9656 FEATHERGRASS DR</t>
  </si>
  <si>
    <t>226023354</t>
  </si>
  <si>
    <t>5310106025</t>
  </si>
  <si>
    <t>9711 FEATHERGRASS DR</t>
  </si>
  <si>
    <t>226023915</t>
  </si>
  <si>
    <t>5310201041</t>
  </si>
  <si>
    <t>8934 PACIFIC CREST DR</t>
  </si>
  <si>
    <t>226027123</t>
  </si>
  <si>
    <t>5310201099</t>
  </si>
  <si>
    <t>7178 FAUNA GLEN DR</t>
  </si>
  <si>
    <t>226012627</t>
  </si>
  <si>
    <t>5310208004</t>
  </si>
  <si>
    <t>7191 FAUNA GLEN DR</t>
  </si>
  <si>
    <t>226028244</t>
  </si>
  <si>
    <t>5310208018</t>
  </si>
  <si>
    <t>7138 SEDGEROCK LN</t>
  </si>
  <si>
    <t>226025009</t>
  </si>
  <si>
    <t>5310305012</t>
  </si>
  <si>
    <t>6155 MINERAL BELT DR</t>
  </si>
  <si>
    <t>226020756</t>
  </si>
  <si>
    <t>5310306144</t>
  </si>
  <si>
    <t>6742 GOLDEN BRIAR LN</t>
  </si>
  <si>
    <t>226013070</t>
  </si>
  <si>
    <t>5310310001</t>
  </si>
  <si>
    <t>6747 GOLDEN BRIAR LN</t>
  </si>
  <si>
    <t>226014739</t>
  </si>
  <si>
    <t>5310312023</t>
  </si>
  <si>
    <t>6898 SEDGEROCK LN</t>
  </si>
  <si>
    <t>226023262</t>
  </si>
  <si>
    <t>5310313016</t>
  </si>
  <si>
    <t>6533 BACKCOUNTRY LOOP</t>
  </si>
  <si>
    <t>226023202</t>
  </si>
  <si>
    <t>5310313020</t>
  </si>
  <si>
    <t>6985 SEDGEROCK LN</t>
  </si>
  <si>
    <t>226018493</t>
  </si>
  <si>
    <t>5310317006</t>
  </si>
  <si>
    <t>7059 SEDGEROCK LN</t>
  </si>
  <si>
    <t>226028953</t>
  </si>
  <si>
    <t>5310402016</t>
  </si>
  <si>
    <t>6640 BACKCOUNTRY LOOP</t>
  </si>
  <si>
    <t>226027133</t>
  </si>
  <si>
    <t>5310402019</t>
  </si>
  <si>
    <t>6654 BACKCOUNTRY LOOP</t>
  </si>
  <si>
    <t>226012495</t>
  </si>
  <si>
    <t>5310402085</t>
  </si>
  <si>
    <t>9582 TIMBERLAKE LOOP</t>
  </si>
  <si>
    <t>226026525</t>
  </si>
  <si>
    <t>5312203008</t>
  </si>
  <si>
    <t>7815 ANTELOPE MEADOWS CIR</t>
  </si>
  <si>
    <t>226001176</t>
  </si>
  <si>
    <t>5312209001</t>
  </si>
  <si>
    <t>11103 INDIAN ECHO TER</t>
  </si>
  <si>
    <t>226018213</t>
  </si>
  <si>
    <t>5312309007</t>
  </si>
  <si>
    <t>11065 BIRCH HOLLOW WAY</t>
  </si>
  <si>
    <t>226027778</t>
  </si>
  <si>
    <t>5315201031</t>
  </si>
  <si>
    <t>6398 LOCHSIDE VW</t>
  </si>
  <si>
    <t>226003973</t>
  </si>
  <si>
    <t>5315201123</t>
  </si>
  <si>
    <t>6260 MELVICK PT</t>
  </si>
  <si>
    <t>226022966</t>
  </si>
  <si>
    <t>5315201134</t>
  </si>
  <si>
    <t>6266 LYTHMORE GRV</t>
  </si>
  <si>
    <t>226007464</t>
  </si>
  <si>
    <t>5315201145</t>
  </si>
  <si>
    <t>6257 LYTHMORE GRV</t>
  </si>
  <si>
    <t>226022531</t>
  </si>
  <si>
    <t>5315201146</t>
  </si>
  <si>
    <t>6265 LYTHMORE GRV</t>
  </si>
  <si>
    <t>226017671</t>
  </si>
  <si>
    <t>5315201169</t>
  </si>
  <si>
    <t>6185 ARMDALE HTS</t>
  </si>
  <si>
    <t>226025395</t>
  </si>
  <si>
    <t>5315201408</t>
  </si>
  <si>
    <t>6202 ARMDALE HTS</t>
  </si>
  <si>
    <t>226012388</t>
  </si>
  <si>
    <t>5315206031</t>
  </si>
  <si>
    <t>6435 DUNLEER GRV</t>
  </si>
  <si>
    <t>226019766</t>
  </si>
  <si>
    <t>5315207026</t>
  </si>
  <si>
    <t>9354 CROSSHAVEN VW</t>
  </si>
  <si>
    <t>226023040</t>
  </si>
  <si>
    <t>5315207029</t>
  </si>
  <si>
    <t>9384 CROSSHAVEN VW</t>
  </si>
  <si>
    <t>226021740</t>
  </si>
  <si>
    <t>5315209002</t>
  </si>
  <si>
    <t>6053 CALLAN DR</t>
  </si>
  <si>
    <t>226012554</t>
  </si>
  <si>
    <t>5315301028</t>
  </si>
  <si>
    <t>5758 CALLAN DR</t>
  </si>
  <si>
    <t>226019744</t>
  </si>
  <si>
    <t>5315301044</t>
  </si>
  <si>
    <t>5864 THURLESS LN</t>
  </si>
  <si>
    <t>226013453</t>
  </si>
  <si>
    <t>5315302029</t>
  </si>
  <si>
    <t>5916 LONGFORD WAY</t>
  </si>
  <si>
    <t>226023603</t>
  </si>
  <si>
    <t>5315303015</t>
  </si>
  <si>
    <t>5935 LONGFORD WAY</t>
  </si>
  <si>
    <t>226023768</t>
  </si>
  <si>
    <t>5315304054</t>
  </si>
  <si>
    <t>9125 CASTLEBEAR DR</t>
  </si>
  <si>
    <t>226019662</t>
  </si>
  <si>
    <t>5315305029</t>
  </si>
  <si>
    <t>5733 THURLESS LN</t>
  </si>
  <si>
    <t>226002277</t>
  </si>
  <si>
    <t>5315306030</t>
  </si>
  <si>
    <t>5878 TORRISDALE VW</t>
  </si>
  <si>
    <t>226018243</t>
  </si>
  <si>
    <t>5315314020</t>
  </si>
  <si>
    <t>5619 DAKAN LOOP</t>
  </si>
  <si>
    <t>226011949</t>
  </si>
  <si>
    <t>5315315001</t>
  </si>
  <si>
    <t>5861 DAKAN LOOP</t>
  </si>
  <si>
    <t>226023221</t>
  </si>
  <si>
    <t>5315315023</t>
  </si>
  <si>
    <t>9258 TUNGSTEN HTS</t>
  </si>
  <si>
    <t>226015326</t>
  </si>
  <si>
    <t>5315316001</t>
  </si>
  <si>
    <t>5612 DAKAN LOOP</t>
  </si>
  <si>
    <t>226003304</t>
  </si>
  <si>
    <t>5315316002</t>
  </si>
  <si>
    <t>5616 DAKAN LOOP</t>
  </si>
  <si>
    <t>226006980</t>
  </si>
  <si>
    <t>5315317001</t>
  </si>
  <si>
    <t>5709 TORRISDALE VW</t>
  </si>
  <si>
    <t>226002875</t>
  </si>
  <si>
    <t>5315317002</t>
  </si>
  <si>
    <t>5715 TORRISDALE VW</t>
  </si>
  <si>
    <t>5315317003</t>
  </si>
  <si>
    <t>5721 TORRISDALE VW</t>
  </si>
  <si>
    <t>226030091</t>
  </si>
  <si>
    <t>5315317004</t>
  </si>
  <si>
    <t>5727 TORRISDALE VW</t>
  </si>
  <si>
    <t>226028645</t>
  </si>
  <si>
    <t>5315319001</t>
  </si>
  <si>
    <t>5734 TORRISDALE VW</t>
  </si>
  <si>
    <t>5315319002</t>
  </si>
  <si>
    <t>5728 TORRISDALE VW</t>
  </si>
  <si>
    <t>5315319003</t>
  </si>
  <si>
    <t>5722 TORRISDALE VW</t>
  </si>
  <si>
    <t>5315319004</t>
  </si>
  <si>
    <t>5716 TORRISDALE VW</t>
  </si>
  <si>
    <t>5315319005</t>
  </si>
  <si>
    <t>5710 TORRISDALE VW</t>
  </si>
  <si>
    <t>5315319006</t>
  </si>
  <si>
    <t>5704 TORRISDALE VW</t>
  </si>
  <si>
    <t>5315319007</t>
  </si>
  <si>
    <t>5698 TORRISDALE VW</t>
  </si>
  <si>
    <t>5315319008</t>
  </si>
  <si>
    <t>5692 TORRISDALE VW</t>
  </si>
  <si>
    <t>5315319009</t>
  </si>
  <si>
    <t>5729 MIRELAND VW</t>
  </si>
  <si>
    <t>226025313</t>
  </si>
  <si>
    <t>5315319010</t>
  </si>
  <si>
    <t>5735 MIRELAND VW</t>
  </si>
  <si>
    <t>226028643</t>
  </si>
  <si>
    <t>5315319011</t>
  </si>
  <si>
    <t>5741 MIRELAND VW</t>
  </si>
  <si>
    <t>226023600</t>
  </si>
  <si>
    <t>5315319012</t>
  </si>
  <si>
    <t>5747 MIRELAND VW</t>
  </si>
  <si>
    <t>226022101</t>
  </si>
  <si>
    <t>5315319013</t>
  </si>
  <si>
    <t>5753 MIRELAND VW</t>
  </si>
  <si>
    <t>226015158</t>
  </si>
  <si>
    <t>5315319014</t>
  </si>
  <si>
    <t>5759 MIRELAND VW</t>
  </si>
  <si>
    <t>226017296</t>
  </si>
  <si>
    <t>5315319015</t>
  </si>
  <si>
    <t>5765 MIRELAND VW</t>
  </si>
  <si>
    <t>226023532</t>
  </si>
  <si>
    <t>5315319016</t>
  </si>
  <si>
    <t>5752 TORRISDALE VW</t>
  </si>
  <si>
    <t>226007792</t>
  </si>
  <si>
    <t>5315319017</t>
  </si>
  <si>
    <t>5746 TORRISDALE VW</t>
  </si>
  <si>
    <t>226026508</t>
  </si>
  <si>
    <t>5315319018</t>
  </si>
  <si>
    <t>5740 TORRISDALE VW</t>
  </si>
  <si>
    <t>226004032</t>
  </si>
  <si>
    <t>5315319019</t>
  </si>
  <si>
    <t>5758 TORRISDALE VW</t>
  </si>
  <si>
    <t>226006973</t>
  </si>
  <si>
    <t>5315319020</t>
  </si>
  <si>
    <t>5764 TORRISDALE VW</t>
  </si>
  <si>
    <t>226013125</t>
  </si>
  <si>
    <t>5315319028</t>
  </si>
  <si>
    <t>5776 TORRISDALE VW</t>
  </si>
  <si>
    <t>226012397</t>
  </si>
  <si>
    <t>5315321011</t>
  </si>
  <si>
    <t>9302 BRODHEAD ST</t>
  </si>
  <si>
    <t>226006571</t>
  </si>
  <si>
    <t>5315321012</t>
  </si>
  <si>
    <t>9312 BRODHEAD ST</t>
  </si>
  <si>
    <t>226006968</t>
  </si>
  <si>
    <t>5315321013</t>
  </si>
  <si>
    <t>9322 BRODHEAD ST</t>
  </si>
  <si>
    <t>226003452</t>
  </si>
  <si>
    <t>5315321014</t>
  </si>
  <si>
    <t>9332 BRODHEAD ST</t>
  </si>
  <si>
    <t>226002289</t>
  </si>
  <si>
    <t>5315321033</t>
  </si>
  <si>
    <t>9207 ORO CITY  LP</t>
  </si>
  <si>
    <t>226029539</t>
  </si>
  <si>
    <t>5315321034</t>
  </si>
  <si>
    <t>9231 ORO CITY  LP</t>
  </si>
  <si>
    <t>5315321035</t>
  </si>
  <si>
    <t>9235 ORO CITY  LP</t>
  </si>
  <si>
    <t>226029375</t>
  </si>
  <si>
    <t>5315321036</t>
  </si>
  <si>
    <t>9251 ORO CITY  LP</t>
  </si>
  <si>
    <t>226015161</t>
  </si>
  <si>
    <t>5315321037</t>
  </si>
  <si>
    <t>9255 ORO CITY  LP</t>
  </si>
  <si>
    <t>226020534</t>
  </si>
  <si>
    <t>5315321038</t>
  </si>
  <si>
    <t>9259 ORO CITY  LP</t>
  </si>
  <si>
    <t>226023526</t>
  </si>
  <si>
    <t>5315321039</t>
  </si>
  <si>
    <t>9271 ORO CITY  LP</t>
  </si>
  <si>
    <t>5315321040</t>
  </si>
  <si>
    <t>9275 ORO CITY  LP</t>
  </si>
  <si>
    <t>5315322002</t>
  </si>
  <si>
    <t>9222 ORO CITY LP</t>
  </si>
  <si>
    <t>226007806</t>
  </si>
  <si>
    <t>5315322020</t>
  </si>
  <si>
    <t>9230 ORO CITY LP</t>
  </si>
  <si>
    <t>226018883</t>
  </si>
  <si>
    <t>Multiple Residential Improvements</t>
  </si>
  <si>
    <t>5315322021</t>
  </si>
  <si>
    <t>9234 ORO CITY LP</t>
  </si>
  <si>
    <t>226028403</t>
  </si>
  <si>
    <t>5315322022</t>
  </si>
  <si>
    <t>9238 ORO CITY LP</t>
  </si>
  <si>
    <t>226029260</t>
  </si>
  <si>
    <t>5315322023</t>
  </si>
  <si>
    <t>9242 ORO CITY LP</t>
  </si>
  <si>
    <t>226029381</t>
  </si>
  <si>
    <t>5315322024</t>
  </si>
  <si>
    <t>9246 ORO CITY LP</t>
  </si>
  <si>
    <t>5315322026</t>
  </si>
  <si>
    <t>9254 ORO CITY LP</t>
  </si>
  <si>
    <t>5315322028</t>
  </si>
  <si>
    <t>9262 ORO CITY LP</t>
  </si>
  <si>
    <t>226018061</t>
  </si>
  <si>
    <t>5315322030</t>
  </si>
  <si>
    <t>9270 ORO CITY LP</t>
  </si>
  <si>
    <t>226029001</t>
  </si>
  <si>
    <t>5315406025</t>
  </si>
  <si>
    <t>9348 TWIN SISTERS DR</t>
  </si>
  <si>
    <t>226020951</t>
  </si>
  <si>
    <t>5315407001</t>
  </si>
  <si>
    <t>9381 TWIN SISTERS DR</t>
  </si>
  <si>
    <t>226017673</t>
  </si>
  <si>
    <t>5315407002</t>
  </si>
  <si>
    <t>9377 TWIN SISTERS DR</t>
  </si>
  <si>
    <t>5315407004</t>
  </si>
  <si>
    <t>9369 TWIN SISTERS DR</t>
  </si>
  <si>
    <t>226028705</t>
  </si>
  <si>
    <t>5315407005</t>
  </si>
  <si>
    <t>9365 TWIN SISTERS DR</t>
  </si>
  <si>
    <t>5316004010</t>
  </si>
  <si>
    <t>6185 SAYRES RD</t>
  </si>
  <si>
    <t>TOY RANCHES</t>
  </si>
  <si>
    <t>226017965</t>
  </si>
  <si>
    <t>5316201024</t>
  </si>
  <si>
    <t>6272 ANDERS RIDGE LN</t>
  </si>
  <si>
    <t>226018854</t>
  </si>
  <si>
    <t>5317103023</t>
  </si>
  <si>
    <t>6408 BUTCH CASSIDY BLVD</t>
  </si>
  <si>
    <t>226028307</t>
  </si>
  <si>
    <t>5317104013</t>
  </si>
  <si>
    <t>7647 DESERT WIND DR</t>
  </si>
  <si>
    <t>226028068</t>
  </si>
  <si>
    <t>5317113019</t>
  </si>
  <si>
    <t>6396 TENDERFOOT DR</t>
  </si>
  <si>
    <t>226008487</t>
  </si>
  <si>
    <t>5317121034</t>
  </si>
  <si>
    <t>6530 VAN WINKLE DR</t>
  </si>
  <si>
    <t>226028194</t>
  </si>
  <si>
    <t>5317121082</t>
  </si>
  <si>
    <t>6582 CHEYENNE AUTUMN WAY</t>
  </si>
  <si>
    <t>226012958</t>
  </si>
  <si>
    <t>5317122003</t>
  </si>
  <si>
    <t>6543 SAWBUCK RD</t>
  </si>
  <si>
    <t>226017154</t>
  </si>
  <si>
    <t>5317124022</t>
  </si>
  <si>
    <t>7558 CABOODLE WAY</t>
  </si>
  <si>
    <t>226001871</t>
  </si>
  <si>
    <t>5317204014</t>
  </si>
  <si>
    <t>6743 WINDOM PEAK BLVD</t>
  </si>
  <si>
    <t>226006725</t>
  </si>
  <si>
    <t>5317205008</t>
  </si>
  <si>
    <t>6728 BALANCE CIR</t>
  </si>
  <si>
    <t>226019249</t>
  </si>
  <si>
    <t>5317210210</t>
  </si>
  <si>
    <t>7175 MIDNIGHT ROSE DR</t>
  </si>
  <si>
    <t>226017546</t>
  </si>
  <si>
    <t>5317219005</t>
  </si>
  <si>
    <t>5973 HIGH NOON AVE</t>
  </si>
  <si>
    <t>226024759</t>
  </si>
  <si>
    <t>5317301005</t>
  </si>
  <si>
    <t>6553 SUMMER GRACE ST</t>
  </si>
  <si>
    <t>226001102</t>
  </si>
  <si>
    <t>5317301095</t>
  </si>
  <si>
    <t>6911 QUIET POND PL</t>
  </si>
  <si>
    <t>226021023</t>
  </si>
  <si>
    <t>5317304002</t>
  </si>
  <si>
    <t>6578 SUMMER GRACE ST</t>
  </si>
  <si>
    <t>226022159</t>
  </si>
  <si>
    <t>5317317011</t>
  </si>
  <si>
    <t>5625 DUSTY CHAPS DR</t>
  </si>
  <si>
    <t>226003664</t>
  </si>
  <si>
    <t>5317405002</t>
  </si>
  <si>
    <t>5889 BRENNAN AVE</t>
  </si>
  <si>
    <t>226023446</t>
  </si>
  <si>
    <t>5317405007</t>
  </si>
  <si>
    <t>5919 BRENNAN AVE</t>
  </si>
  <si>
    <t>226017560</t>
  </si>
  <si>
    <t>5317406021</t>
  </si>
  <si>
    <t>7368 PRYTHANIA PARK DR</t>
  </si>
  <si>
    <t>226019913</t>
  </si>
  <si>
    <t>5317407006</t>
  </si>
  <si>
    <t>7313 PRYTHANIA PARK DR</t>
  </si>
  <si>
    <t>226020888</t>
  </si>
  <si>
    <t>5317410005</t>
  </si>
  <si>
    <t>7462 CORSICANA DR</t>
  </si>
  <si>
    <t>226029799</t>
  </si>
  <si>
    <t>5317413015</t>
  </si>
  <si>
    <t>7524 AMBERLY DR</t>
  </si>
  <si>
    <t>226012528</t>
  </si>
  <si>
    <t>5317417010</t>
  </si>
  <si>
    <t>7408 PRYTHANIA PARK DR</t>
  </si>
  <si>
    <t>226018773</t>
  </si>
  <si>
    <t>5317436058</t>
  </si>
  <si>
    <t>7615 MANISTIQUE DR</t>
  </si>
  <si>
    <t>226018851</t>
  </si>
  <si>
    <t>5318104003</t>
  </si>
  <si>
    <t>6443 GALETA DR</t>
  </si>
  <si>
    <t>226026258</t>
  </si>
  <si>
    <t>5318104011</t>
  </si>
  <si>
    <t>6416 ELSINORE DR</t>
  </si>
  <si>
    <t>226007511</t>
  </si>
  <si>
    <t>5318132007</t>
  </si>
  <si>
    <t>6417 CABANA CIR</t>
  </si>
  <si>
    <t>226019458</t>
  </si>
  <si>
    <t>5318132014</t>
  </si>
  <si>
    <t>6452 BOROUGH DR</t>
  </si>
  <si>
    <t>226002663</t>
  </si>
  <si>
    <t>5318211012</t>
  </si>
  <si>
    <t>6150 ROCKVILLE DR</t>
  </si>
  <si>
    <t>226015333</t>
  </si>
  <si>
    <t>5318215021</t>
  </si>
  <si>
    <t>6274 HARTMAN DR</t>
  </si>
  <si>
    <t>226014478</t>
  </si>
  <si>
    <t>5318218010</t>
  </si>
  <si>
    <t>6208 HARTMAN DR</t>
  </si>
  <si>
    <t>226006091</t>
  </si>
  <si>
    <t>5318220015</t>
  </si>
  <si>
    <t>5925 DUBLIN BLVD</t>
  </si>
  <si>
    <t>2112</t>
  </si>
  <si>
    <t>MERCHANDISING</t>
  </si>
  <si>
    <t>MX-M</t>
  </si>
  <si>
    <t>226009309</t>
  </si>
  <si>
    <t>5318220018</t>
  </si>
  <si>
    <t>5935 DUBLIN BLVD</t>
  </si>
  <si>
    <t>226009310</t>
  </si>
  <si>
    <t>5318221011</t>
  </si>
  <si>
    <t>6088 SIERRA GRANDE PT</t>
  </si>
  <si>
    <t>226017384</t>
  </si>
  <si>
    <t>5318221017</t>
  </si>
  <si>
    <t>6460 LASSO GRANDE PT</t>
  </si>
  <si>
    <t>226012505</t>
  </si>
  <si>
    <t>5318221039</t>
  </si>
  <si>
    <t>6232 SIERRA GRANDE PT</t>
  </si>
  <si>
    <t>226027936</t>
  </si>
  <si>
    <t>5318304011</t>
  </si>
  <si>
    <t>5766 CHARLOTTE PKWY</t>
  </si>
  <si>
    <t>226021278</t>
  </si>
  <si>
    <t>5318307004</t>
  </si>
  <si>
    <t>5827 UNCOMPAHGRE ST</t>
  </si>
  <si>
    <t>226015426</t>
  </si>
  <si>
    <t>5318308009</t>
  </si>
  <si>
    <t>5655 MESA MOUNTAIN WAY</t>
  </si>
  <si>
    <t>226001653</t>
  </si>
  <si>
    <t>5318312008</t>
  </si>
  <si>
    <t>5783 MESA MOUNTAIN WAY</t>
  </si>
  <si>
    <t>226029784</t>
  </si>
  <si>
    <t>5318313001</t>
  </si>
  <si>
    <t>5699 VERMILLION BLUFFS DR</t>
  </si>
  <si>
    <t>226004277</t>
  </si>
  <si>
    <t>5318314149</t>
  </si>
  <si>
    <t>6009 ENSEMBLE HTS</t>
  </si>
  <si>
    <t>226028934</t>
  </si>
  <si>
    <t>5318316004</t>
  </si>
  <si>
    <t>6031 GRAND MESA DR</t>
  </si>
  <si>
    <t>226017867</t>
  </si>
  <si>
    <t>5318319016</t>
  </si>
  <si>
    <t>5948 STETSON HILLS BLVD</t>
  </si>
  <si>
    <t>226021783</t>
  </si>
  <si>
    <t>5318402007</t>
  </si>
  <si>
    <t>5729 HUERFANO DR</t>
  </si>
  <si>
    <t>226024359</t>
  </si>
  <si>
    <t>5318402033</t>
  </si>
  <si>
    <t>5937 HUERFANO DR</t>
  </si>
  <si>
    <t>226018368</t>
  </si>
  <si>
    <t>5318402088</t>
  </si>
  <si>
    <t>6853 SUMMER GRACE ST</t>
  </si>
  <si>
    <t>226001957</t>
  </si>
  <si>
    <t>5318403012</t>
  </si>
  <si>
    <t>5623 TOMICHE DR</t>
  </si>
  <si>
    <t>226018956</t>
  </si>
  <si>
    <t>5318412026</t>
  </si>
  <si>
    <t>6645 CACHE DR</t>
  </si>
  <si>
    <t>226025687</t>
  </si>
  <si>
    <t>226025688</t>
  </si>
  <si>
    <t>5318430012</t>
  </si>
  <si>
    <t>6373 SUMMER GRACE ST</t>
  </si>
  <si>
    <t>226027959</t>
  </si>
  <si>
    <t>5318431009</t>
  </si>
  <si>
    <t>6744 AKERMAN DR</t>
  </si>
  <si>
    <t>226019174</t>
  </si>
  <si>
    <t>5319101016</t>
  </si>
  <si>
    <t>6125 LOWLANDER CT</t>
  </si>
  <si>
    <t>226015921</t>
  </si>
  <si>
    <t>5319102012</t>
  </si>
  <si>
    <t>6145 PLOWSHARE CT</t>
  </si>
  <si>
    <t>226018519</t>
  </si>
  <si>
    <t>226018520</t>
  </si>
  <si>
    <t>5319102059</t>
  </si>
  <si>
    <t>6185 HEARTH CT</t>
  </si>
  <si>
    <t>226011627</t>
  </si>
  <si>
    <t>5319103034</t>
  </si>
  <si>
    <t>4947 FABRAY LN</t>
  </si>
  <si>
    <t>226019275</t>
  </si>
  <si>
    <t>5319104060</t>
  </si>
  <si>
    <t>6170 KATY CT</t>
  </si>
  <si>
    <t>226028079</t>
  </si>
  <si>
    <t>5319107015</t>
  </si>
  <si>
    <t>5030 OPHIR CT</t>
  </si>
  <si>
    <t>226008412</t>
  </si>
  <si>
    <t>5319111013</t>
  </si>
  <si>
    <t>5345 SILVERJACK CT</t>
  </si>
  <si>
    <t>226026665</t>
  </si>
  <si>
    <t>5319118023</t>
  </si>
  <si>
    <t>5312 FERRARI DR</t>
  </si>
  <si>
    <t>226028882</t>
  </si>
  <si>
    <t>5319203030</t>
  </si>
  <si>
    <t>5378 PALOMINO RANCH PT</t>
  </si>
  <si>
    <t>CONDOMINIUMS</t>
  </si>
  <si>
    <t>226000953</t>
  </si>
  <si>
    <t>5319203044</t>
  </si>
  <si>
    <t>226029069</t>
  </si>
  <si>
    <t>5319306006</t>
  </si>
  <si>
    <t>4855 BITTERCREEK DR</t>
  </si>
  <si>
    <t>226015064</t>
  </si>
  <si>
    <t>5319306020</t>
  </si>
  <si>
    <t>5027 SWEETGRASS LN</t>
  </si>
  <si>
    <t>226006766</t>
  </si>
  <si>
    <t>5319308032</t>
  </si>
  <si>
    <t>4939 LAREDO RIDGE DR</t>
  </si>
  <si>
    <t>226006800</t>
  </si>
  <si>
    <t>5319308041</t>
  </si>
  <si>
    <t>4815 SADDLE RIDGE DR</t>
  </si>
  <si>
    <t>226020569</t>
  </si>
  <si>
    <t>5319310021</t>
  </si>
  <si>
    <t>4786 SKYWRITER CIR</t>
  </si>
  <si>
    <t>226019284</t>
  </si>
  <si>
    <t>5319313010</t>
  </si>
  <si>
    <t>4675 SKYWRITER CIR</t>
  </si>
  <si>
    <t>226011735</t>
  </si>
  <si>
    <t>5319314002</t>
  </si>
  <si>
    <t>4711 SKYWRITER CIR</t>
  </si>
  <si>
    <t>226017408</t>
  </si>
  <si>
    <t>5319315023</t>
  </si>
  <si>
    <t>6171 STEED WAY</t>
  </si>
  <si>
    <t>226000387</t>
  </si>
  <si>
    <t>5319317012</t>
  </si>
  <si>
    <t>4732 LARAMIE SKY DR</t>
  </si>
  <si>
    <t>226017324</t>
  </si>
  <si>
    <t>5319317019</t>
  </si>
  <si>
    <t>4668 LARAMIE SKY DR</t>
  </si>
  <si>
    <t>226019721</t>
  </si>
  <si>
    <t>5319403040</t>
  </si>
  <si>
    <t>6772 DAVID ANTHONY CT</t>
  </si>
  <si>
    <t>226015290</t>
  </si>
  <si>
    <t>5319410033</t>
  </si>
  <si>
    <t>6230 DRY GULCH CT</t>
  </si>
  <si>
    <t>226024164</t>
  </si>
  <si>
    <t>5319411036</t>
  </si>
  <si>
    <t>4690 BADLANDS CT</t>
  </si>
  <si>
    <t>226010007</t>
  </si>
  <si>
    <t>5319411089</t>
  </si>
  <si>
    <t>5914 INSTONE CIR</t>
  </si>
  <si>
    <t>226003373</t>
  </si>
  <si>
    <t>5319411094</t>
  </si>
  <si>
    <t>5934 INSTONE CIR</t>
  </si>
  <si>
    <t>226000715</t>
  </si>
  <si>
    <t>5319414010</t>
  </si>
  <si>
    <t>5855 INSTONE CIR</t>
  </si>
  <si>
    <t>226012866</t>
  </si>
  <si>
    <t>5319420007</t>
  </si>
  <si>
    <t>6365 CORDING CT</t>
  </si>
  <si>
    <t>226012577</t>
  </si>
  <si>
    <t>5320106003</t>
  </si>
  <si>
    <t>5225 STONE FENCE DR</t>
  </si>
  <si>
    <t>226023104</t>
  </si>
  <si>
    <t>5320110002</t>
  </si>
  <si>
    <t>5277 STERNWARD WAY</t>
  </si>
  <si>
    <t>226011160</t>
  </si>
  <si>
    <t>5320115002</t>
  </si>
  <si>
    <t>7611 MOUNTAIN LAUREL DR</t>
  </si>
  <si>
    <t>226028739</t>
  </si>
  <si>
    <t>5320116094</t>
  </si>
  <si>
    <t>5449 CARVEL GRV</t>
  </si>
  <si>
    <t>226018115</t>
  </si>
  <si>
    <t>5320116110</t>
  </si>
  <si>
    <t>5353 FREEBOOT PT</t>
  </si>
  <si>
    <t>226012193</t>
  </si>
  <si>
    <t>5320116152</t>
  </si>
  <si>
    <t>5477 PASSPORT VW</t>
  </si>
  <si>
    <t>226031909</t>
  </si>
  <si>
    <t>5320205070</t>
  </si>
  <si>
    <t>5046 STONE FENCE DR</t>
  </si>
  <si>
    <t>226020283</t>
  </si>
  <si>
    <t>5320206009</t>
  </si>
  <si>
    <t>5070 HORSE CARRIAGE RD</t>
  </si>
  <si>
    <t>226006458</t>
  </si>
  <si>
    <t>5320208005</t>
  </si>
  <si>
    <t>6950 ABILENE RIDGE TRL</t>
  </si>
  <si>
    <t>226004913</t>
  </si>
  <si>
    <t>5320213008</t>
  </si>
  <si>
    <t>7302 STEWARD LN</t>
  </si>
  <si>
    <t>226007204</t>
  </si>
  <si>
    <t>5320215019</t>
  </si>
  <si>
    <t>7110 ARROWROOT AVE</t>
  </si>
  <si>
    <t>226016937</t>
  </si>
  <si>
    <t>5320303062</t>
  </si>
  <si>
    <t>4888 KERRY LYNN VW</t>
  </si>
  <si>
    <t>226015668</t>
  </si>
  <si>
    <t>5320303092</t>
  </si>
  <si>
    <t>4847 KERRY LYNN VW</t>
  </si>
  <si>
    <t>226021267</t>
  </si>
  <si>
    <t>Property Not Exposed To Open Market</t>
  </si>
  <si>
    <t>5320307018</t>
  </si>
  <si>
    <t>6980 ASHLEY DR</t>
  </si>
  <si>
    <t>226003694</t>
  </si>
  <si>
    <t>5320311006</t>
  </si>
  <si>
    <t>4925 TOWNSEND DR</t>
  </si>
  <si>
    <t>226027595</t>
  </si>
  <si>
    <t>5320314008</t>
  </si>
  <si>
    <t>7120 HIGHCROFT DR</t>
  </si>
  <si>
    <t>226014170</t>
  </si>
  <si>
    <t>5320322016</t>
  </si>
  <si>
    <t>4669 DESERT VARNISH DR</t>
  </si>
  <si>
    <t>226023747</t>
  </si>
  <si>
    <t>5320403009</t>
  </si>
  <si>
    <t>7065 STOCKWELL DR</t>
  </si>
  <si>
    <t>226017008</t>
  </si>
  <si>
    <t>5320403063</t>
  </si>
  <si>
    <t>4970 DESERT VARNISH DR</t>
  </si>
  <si>
    <t>226011807</t>
  </si>
  <si>
    <t>5320405014</t>
  </si>
  <si>
    <t>7665 GROSBEAK PT</t>
  </si>
  <si>
    <t>226022062</t>
  </si>
  <si>
    <t>5320405039</t>
  </si>
  <si>
    <t>7653 MARMOT PT</t>
  </si>
  <si>
    <t>226023474</t>
  </si>
  <si>
    <t>5320405135</t>
  </si>
  <si>
    <t>4031 GRAY FOX HTS</t>
  </si>
  <si>
    <t>226019142</t>
  </si>
  <si>
    <t>5320416002</t>
  </si>
  <si>
    <t>7704 AUTUMN LEAF WAY</t>
  </si>
  <si>
    <t>226026388</t>
  </si>
  <si>
    <t>5320418001</t>
  </si>
  <si>
    <t>7703 AUTUMN LEAF WAY</t>
  </si>
  <si>
    <t>226016387</t>
  </si>
  <si>
    <t>5321301002</t>
  </si>
  <si>
    <t>4616 HALITE WAY</t>
  </si>
  <si>
    <t>226006202</t>
  </si>
  <si>
    <t>5321305003</t>
  </si>
  <si>
    <t>4599 GNEISS LOOP</t>
  </si>
  <si>
    <t>226019714</t>
  </si>
  <si>
    <t>5321307006</t>
  </si>
  <si>
    <t>4438 KAOLIN CT</t>
  </si>
  <si>
    <t>226017931</t>
  </si>
  <si>
    <t>5321307014</t>
  </si>
  <si>
    <t>4374 KAOLIN CT</t>
  </si>
  <si>
    <t>226025715</t>
  </si>
  <si>
    <t>5321404027</t>
  </si>
  <si>
    <t>4791 AMAZONITE DR</t>
  </si>
  <si>
    <t>226003903</t>
  </si>
  <si>
    <t>5321405002</t>
  </si>
  <si>
    <t>4681 AMAZONITE DR</t>
  </si>
  <si>
    <t>226001980</t>
  </si>
  <si>
    <t>5322201003</t>
  </si>
  <si>
    <t>9353 MAYFLOWER GULCH WAY</t>
  </si>
  <si>
    <t>226021938</t>
  </si>
  <si>
    <t>5322201006</t>
  </si>
  <si>
    <t>9335 MAYFLOWER GULCH WAY</t>
  </si>
  <si>
    <t>226019034</t>
  </si>
  <si>
    <t>5322201009</t>
  </si>
  <si>
    <t>9317 MAYFLOWER GULCH WAY</t>
  </si>
  <si>
    <t>226002445</t>
  </si>
  <si>
    <t>5322201012</t>
  </si>
  <si>
    <t>9299 MAYFLOWER GULCH WAY</t>
  </si>
  <si>
    <t>226019022</t>
  </si>
  <si>
    <t>5322201028</t>
  </si>
  <si>
    <t>5604 DAKAN LOOP</t>
  </si>
  <si>
    <t>226004064</t>
  </si>
  <si>
    <t>5322201029</t>
  </si>
  <si>
    <t>5608 DAKAN LOOP</t>
  </si>
  <si>
    <t>226002579</t>
  </si>
  <si>
    <t>5328201035</t>
  </si>
  <si>
    <t>4293 HESSITE LOOP</t>
  </si>
  <si>
    <t>226022492</t>
  </si>
  <si>
    <t>5328201218</t>
  </si>
  <si>
    <t>4456 HESSITE LOOP</t>
  </si>
  <si>
    <t>226021804</t>
  </si>
  <si>
    <t>5328202018</t>
  </si>
  <si>
    <t>4354 PRAIRIE AGATE DR</t>
  </si>
  <si>
    <t>226023300</t>
  </si>
  <si>
    <t>5328202040</t>
  </si>
  <si>
    <t>8251 GRAPHITE DR</t>
  </si>
  <si>
    <t>226010212</t>
  </si>
  <si>
    <t>5329106016</t>
  </si>
  <si>
    <t>4198 NYALA DR</t>
  </si>
  <si>
    <t>NORTHCREST</t>
  </si>
  <si>
    <t>226003396</t>
  </si>
  <si>
    <t>5329111034</t>
  </si>
  <si>
    <t>7711 GRIZZLY BEAR PT</t>
  </si>
  <si>
    <t>226000916</t>
  </si>
  <si>
    <t>5329111095</t>
  </si>
  <si>
    <t>4407 BLUE GROUSE PT</t>
  </si>
  <si>
    <t>226026021</t>
  </si>
  <si>
    <t>5329111163</t>
  </si>
  <si>
    <t>4327 KINGFISHER PT</t>
  </si>
  <si>
    <t>226012223</t>
  </si>
  <si>
    <t>5329111202</t>
  </si>
  <si>
    <t>4034 RYEDALE WAY</t>
  </si>
  <si>
    <t>226011279</t>
  </si>
  <si>
    <t>5329111220</t>
  </si>
  <si>
    <t>4101 RYEDALE WAY</t>
  </si>
  <si>
    <t>226020422</t>
  </si>
  <si>
    <t>5329111247</t>
  </si>
  <si>
    <t>3969 WYEDALE WAY</t>
  </si>
  <si>
    <t>226004508</t>
  </si>
  <si>
    <t>5329111257</t>
  </si>
  <si>
    <t>7775 GRIZZLY BEAR PT</t>
  </si>
  <si>
    <t>226014161</t>
  </si>
  <si>
    <t>5329115038</t>
  </si>
  <si>
    <t>4373 DESERT CANYON TRL</t>
  </si>
  <si>
    <t>226024400</t>
  </si>
  <si>
    <t>5329115073</t>
  </si>
  <si>
    <t>4472 CANTEEN TRL</t>
  </si>
  <si>
    <t>226006414</t>
  </si>
  <si>
    <t>5329122003</t>
  </si>
  <si>
    <t>4415 CANTEEN TRL</t>
  </si>
  <si>
    <t>226009199</t>
  </si>
  <si>
    <t>5329124009</t>
  </si>
  <si>
    <t>4120 WYEDALE WAY</t>
  </si>
  <si>
    <t>226004506</t>
  </si>
  <si>
    <t>5329124012</t>
  </si>
  <si>
    <t>4138 WYEDALE WAY</t>
  </si>
  <si>
    <t>226004512</t>
  </si>
  <si>
    <t>5329124013</t>
  </si>
  <si>
    <t>4144 WYEDALE WAY</t>
  </si>
  <si>
    <t>226004510</t>
  </si>
  <si>
    <t>5329124020</t>
  </si>
  <si>
    <t>4029 RYEDALE WAY</t>
  </si>
  <si>
    <t>226004947</t>
  </si>
  <si>
    <t>5329202036</t>
  </si>
  <si>
    <t>4270 KNOLLVALE DR</t>
  </si>
  <si>
    <t>226010689</t>
  </si>
  <si>
    <t>5329202045</t>
  </si>
  <si>
    <t>7215 AMBER RIDGE DR</t>
  </si>
  <si>
    <t>226015988</t>
  </si>
  <si>
    <t>5329203020</t>
  </si>
  <si>
    <t>4142 ROUND HILL DR</t>
  </si>
  <si>
    <t>226009630</t>
  </si>
  <si>
    <t>5329206005</t>
  </si>
  <si>
    <t>6931 HILLOCK DR</t>
  </si>
  <si>
    <t>226023322</t>
  </si>
  <si>
    <t>5329212027</t>
  </si>
  <si>
    <t>4233 ASHBY FIELD DR</t>
  </si>
  <si>
    <t>226010059</t>
  </si>
  <si>
    <t>5329212147</t>
  </si>
  <si>
    <t>7004 ASH CREEK HTS</t>
  </si>
  <si>
    <t>226020733</t>
  </si>
  <si>
    <t>5329212224</t>
  </si>
  <si>
    <t>7104 ASH CREEK HTS</t>
  </si>
  <si>
    <t>226017045</t>
  </si>
  <si>
    <t>5329216030</t>
  </si>
  <si>
    <t>4489 CROW CREEK DR</t>
  </si>
  <si>
    <t>226020566</t>
  </si>
  <si>
    <t>5329216038</t>
  </si>
  <si>
    <t>4529 CROW CREEK DR</t>
  </si>
  <si>
    <t>226010970</t>
  </si>
  <si>
    <t>5329304012</t>
  </si>
  <si>
    <t>7183 WESTERNER DR</t>
  </si>
  <si>
    <t>226028983</t>
  </si>
  <si>
    <t>5329306023</t>
  </si>
  <si>
    <t>2532 PONY TRACKS DR</t>
  </si>
  <si>
    <t>226017985</t>
  </si>
  <si>
    <t>5329309004</t>
  </si>
  <si>
    <t>3836 TEE SHOT DR</t>
  </si>
  <si>
    <t>226014443</t>
  </si>
  <si>
    <t>5329314038</t>
  </si>
  <si>
    <t>3760 RANGE DR</t>
  </si>
  <si>
    <t>226007026</t>
  </si>
  <si>
    <t>5329318034</t>
  </si>
  <si>
    <t>3867 HAPPY JACK DR</t>
  </si>
  <si>
    <t>226003870</t>
  </si>
  <si>
    <t>5329321028</t>
  </si>
  <si>
    <t>3770 SWAINSON DR</t>
  </si>
  <si>
    <t>226003555</t>
  </si>
  <si>
    <t>5329401005</t>
  </si>
  <si>
    <t>3809 RANGE DR</t>
  </si>
  <si>
    <t>226022029</t>
  </si>
  <si>
    <t>5329402023</t>
  </si>
  <si>
    <t>7171 BONNIE BRAE LN</t>
  </si>
  <si>
    <t>226027878</t>
  </si>
  <si>
    <t>5329409044</t>
  </si>
  <si>
    <t>7350 AXIS PT</t>
  </si>
  <si>
    <t>226009249</t>
  </si>
  <si>
    <t>5329411028</t>
  </si>
  <si>
    <t>3756 VINEYARD CIR</t>
  </si>
  <si>
    <t>226026963</t>
  </si>
  <si>
    <t>5329413012</t>
  </si>
  <si>
    <t>3779 VINEYARD CIR</t>
  </si>
  <si>
    <t>226018770</t>
  </si>
  <si>
    <t>5329413018</t>
  </si>
  <si>
    <t>3863 VINEYARD CIR</t>
  </si>
  <si>
    <t>226004622</t>
  </si>
  <si>
    <t>5329414010</t>
  </si>
  <si>
    <t>3956 RYEDALE WAY</t>
  </si>
  <si>
    <t>226004505</t>
  </si>
  <si>
    <t>5330102041</t>
  </si>
  <si>
    <t>4011 IVY HILL DR</t>
  </si>
  <si>
    <t>226010392</t>
  </si>
  <si>
    <t>5330103020</t>
  </si>
  <si>
    <t>4205 GREENS DR</t>
  </si>
  <si>
    <t>226009926</t>
  </si>
  <si>
    <t>5330107017</t>
  </si>
  <si>
    <t>4240 TEE SHOT DR</t>
  </si>
  <si>
    <t>226010349</t>
  </si>
  <si>
    <t>5330107022</t>
  </si>
  <si>
    <t>6593 VISTANCIA AVE</t>
  </si>
  <si>
    <t>226012673</t>
  </si>
  <si>
    <t>5330109010</t>
  </si>
  <si>
    <t>4179 SLICE DR</t>
  </si>
  <si>
    <t>226013479</t>
  </si>
  <si>
    <t>5330305004</t>
  </si>
  <si>
    <t>6171 MISSION TRAILS VW</t>
  </si>
  <si>
    <t>SPRINGS RANCH</t>
  </si>
  <si>
    <t>226014052</t>
  </si>
  <si>
    <t>5330305009</t>
  </si>
  <si>
    <t>6132 STEELE CREEK WAY</t>
  </si>
  <si>
    <t>226016231</t>
  </si>
  <si>
    <t>5330307025</t>
  </si>
  <si>
    <t>6110 ELLIPSE VW</t>
  </si>
  <si>
    <t>226014672</t>
  </si>
  <si>
    <t>5330307030</t>
  </si>
  <si>
    <t>6190 ELLIPSE VW</t>
  </si>
  <si>
    <t>226028603</t>
  </si>
  <si>
    <t>5330308005</t>
  </si>
  <si>
    <t>3563 SUMMER DREAM AVE</t>
  </si>
  <si>
    <t>226002349</t>
  </si>
  <si>
    <t>5330308006</t>
  </si>
  <si>
    <t>3551 SUMMER DREAM AVE</t>
  </si>
  <si>
    <t>226016259</t>
  </si>
  <si>
    <t>5330403011</t>
  </si>
  <si>
    <t>3615 BAREBACK DR</t>
  </si>
  <si>
    <t>226007428</t>
  </si>
  <si>
    <t>5330408019</t>
  </si>
  <si>
    <t>6792 MCEWAN ST</t>
  </si>
  <si>
    <t>226019791</t>
  </si>
  <si>
    <t>5330410001</t>
  </si>
  <si>
    <t>6611 MCEWAN ST</t>
  </si>
  <si>
    <t>226026623</t>
  </si>
  <si>
    <t>5330412005</t>
  </si>
  <si>
    <t>3975 IVY HILL DR</t>
  </si>
  <si>
    <t>226010378</t>
  </si>
  <si>
    <t>5330414109</t>
  </si>
  <si>
    <t>3927 RIVIERA GRV</t>
  </si>
  <si>
    <t>226023580</t>
  </si>
  <si>
    <t>5330414117</t>
  </si>
  <si>
    <t>3779 RIVIERA GRV</t>
  </si>
  <si>
    <t>226010457</t>
  </si>
  <si>
    <t>5330414158</t>
  </si>
  <si>
    <t>3764 RIVIERA GRV</t>
  </si>
  <si>
    <t>226016693</t>
  </si>
  <si>
    <t>5330414190</t>
  </si>
  <si>
    <t>3976 RIVIERA GRV</t>
  </si>
  <si>
    <t>226000634</t>
  </si>
  <si>
    <t>5330418023</t>
  </si>
  <si>
    <t>4333 STONESTHROW VW</t>
  </si>
  <si>
    <t>226027621</t>
  </si>
  <si>
    <t>5330419004</t>
  </si>
  <si>
    <t>3924 PONY TRACKS DR</t>
  </si>
  <si>
    <t>226015035</t>
  </si>
  <si>
    <t>5331101070</t>
  </si>
  <si>
    <t>3175 OX CART DR</t>
  </si>
  <si>
    <t>226013490</t>
  </si>
  <si>
    <t>5331106024</t>
  </si>
  <si>
    <t>3032 PONY TRACKS DR</t>
  </si>
  <si>
    <t>226006976</t>
  </si>
  <si>
    <t>5331106121</t>
  </si>
  <si>
    <t>3083 CURLY GRV</t>
  </si>
  <si>
    <t>226014025</t>
  </si>
  <si>
    <t>5331109015</t>
  </si>
  <si>
    <t>3265 FLYING HORSE RD</t>
  </si>
  <si>
    <t>226024020</t>
  </si>
  <si>
    <t>5331111003</t>
  </si>
  <si>
    <t>3175 BOOT HILL DR</t>
  </si>
  <si>
    <t>226016403</t>
  </si>
  <si>
    <t>5331114011</t>
  </si>
  <si>
    <t>3430 PONY TRACKS DR</t>
  </si>
  <si>
    <t>226015306</t>
  </si>
  <si>
    <t>5331203052</t>
  </si>
  <si>
    <t>6324 SEASONS BAY DR</t>
  </si>
  <si>
    <t>226008090</t>
  </si>
  <si>
    <t>5331203054</t>
  </si>
  <si>
    <t>6336 SEASONS BAY DR</t>
  </si>
  <si>
    <t>226023397</t>
  </si>
  <si>
    <t>5331203055</t>
  </si>
  <si>
    <t>6342 SEASONS BAY DR</t>
  </si>
  <si>
    <t>226020175</t>
  </si>
  <si>
    <t>5331205007</t>
  </si>
  <si>
    <t>3541 GREENWAYS MAIN BLVD</t>
  </si>
  <si>
    <t>226022196</t>
  </si>
  <si>
    <t>5331205012</t>
  </si>
  <si>
    <t>3571 GREENWAYS MAIN BLVD</t>
  </si>
  <si>
    <t>226022949</t>
  </si>
  <si>
    <t>5331209009</t>
  </si>
  <si>
    <t>3558 GREENWAYS MAIN BLVD</t>
  </si>
  <si>
    <t>1115</t>
  </si>
  <si>
    <t>DUPLEXES-TRIPLEXES</t>
  </si>
  <si>
    <t>226019758</t>
  </si>
  <si>
    <t>5331401009</t>
  </si>
  <si>
    <t>2845 LEOTI DR</t>
  </si>
  <si>
    <t>CONSTITUTION HILLS</t>
  </si>
  <si>
    <t>226010374</t>
  </si>
  <si>
    <t>5331403046</t>
  </si>
  <si>
    <t>2945 HAYSTACK DR</t>
  </si>
  <si>
    <t>226014950</t>
  </si>
  <si>
    <t>5331404037</t>
  </si>
  <si>
    <t>2720 LEOTI DR</t>
  </si>
  <si>
    <t>226029730</t>
  </si>
  <si>
    <t>5331410001</t>
  </si>
  <si>
    <t>2770 FREDRICKSBURG DR</t>
  </si>
  <si>
    <t>226000390</t>
  </si>
  <si>
    <t>5331410010</t>
  </si>
  <si>
    <t>2650 FREDRICKSBURG DR</t>
  </si>
  <si>
    <t>226009345</t>
  </si>
  <si>
    <t>5331423004</t>
  </si>
  <si>
    <t>3510 RICHMOND DR</t>
  </si>
  <si>
    <t>226018833</t>
  </si>
  <si>
    <t>5331424003</t>
  </si>
  <si>
    <t>2715 LEOTI DR</t>
  </si>
  <si>
    <t>226022026</t>
  </si>
  <si>
    <t>5332201031</t>
  </si>
  <si>
    <t>6815 ANCHOR PT</t>
  </si>
  <si>
    <t>226018105</t>
  </si>
  <si>
    <t>5332213030</t>
  </si>
  <si>
    <t>3025 EBBTIDE VW</t>
  </si>
  <si>
    <t>226020774</t>
  </si>
  <si>
    <t>5332213057</t>
  </si>
  <si>
    <t>3045 LONG CREEK GRV</t>
  </si>
  <si>
    <t>226027193</t>
  </si>
  <si>
    <t>5332215014</t>
  </si>
  <si>
    <t>3272 WAVERLY LN</t>
  </si>
  <si>
    <t>226001153</t>
  </si>
  <si>
    <t>5332216021</t>
  </si>
  <si>
    <t>7356 WATERMAN WAY</t>
  </si>
  <si>
    <t>226005412</t>
  </si>
  <si>
    <t>5332221005</t>
  </si>
  <si>
    <t>6935 BLACKWATCH LN</t>
  </si>
  <si>
    <t>226016357</t>
  </si>
  <si>
    <t>5332229001</t>
  </si>
  <si>
    <t>3140 RIVER VALLEY VW</t>
  </si>
  <si>
    <t>226012159</t>
  </si>
  <si>
    <t>5332304006</t>
  </si>
  <si>
    <t>2840 FRAZIER LN</t>
  </si>
  <si>
    <t>226012266</t>
  </si>
  <si>
    <t>5332307014</t>
  </si>
  <si>
    <t>6980 BATTLE MOUNTAIN RD</t>
  </si>
  <si>
    <t>226027784</t>
  </si>
  <si>
    <t>5332311004</t>
  </si>
  <si>
    <t>6965 BATTLE MOUNTAIN RD</t>
  </si>
  <si>
    <t>226009449</t>
  </si>
  <si>
    <t>5332312036</t>
  </si>
  <si>
    <t>2929 WALTON CREEK DR</t>
  </si>
  <si>
    <t>226014634</t>
  </si>
  <si>
    <t>5332313006</t>
  </si>
  <si>
    <t>7140 ALLENS PARK DR</t>
  </si>
  <si>
    <t>226012301</t>
  </si>
  <si>
    <t>5332316013</t>
  </si>
  <si>
    <t>2518 GRAND PRIX CT</t>
  </si>
  <si>
    <t>226017371</t>
  </si>
  <si>
    <t>5332319027</t>
  </si>
  <si>
    <t>2742 PONY CLUB LN</t>
  </si>
  <si>
    <t>226028406</t>
  </si>
  <si>
    <t>5332401028</t>
  </si>
  <si>
    <t>2683 HANNAH RIDGE DR</t>
  </si>
  <si>
    <t>226003888</t>
  </si>
  <si>
    <t>5332402016</t>
  </si>
  <si>
    <t>2668 FARRIER CT</t>
  </si>
  <si>
    <t>226022031</t>
  </si>
  <si>
    <t>5332405019</t>
  </si>
  <si>
    <t>2598 HANNAH RIDGE DR</t>
  </si>
  <si>
    <t>226013861</t>
  </si>
  <si>
    <t>5332409006</t>
  </si>
  <si>
    <t>2759 GRAND PRIX CT</t>
  </si>
  <si>
    <t>226014084</t>
  </si>
  <si>
    <t>5332412008</t>
  </si>
  <si>
    <t>2873 PONY CLUB LN</t>
  </si>
  <si>
    <t>226006975</t>
  </si>
  <si>
    <t>5332413028</t>
  </si>
  <si>
    <t>2731 DAPPLES CT</t>
  </si>
  <si>
    <t>226016431</t>
  </si>
  <si>
    <t>5333204020</t>
  </si>
  <si>
    <t>3143 LOOT DR</t>
  </si>
  <si>
    <t>226016992</t>
  </si>
  <si>
    <t>5333301024</t>
  </si>
  <si>
    <t>2442 TEMPEST DR</t>
  </si>
  <si>
    <t>226014656</t>
  </si>
  <si>
    <t>5333301040</t>
  </si>
  <si>
    <t>2610 TEMPEST DR</t>
  </si>
  <si>
    <t>226013464</t>
  </si>
  <si>
    <t>5333301086</t>
  </si>
  <si>
    <t>3001 NAMIB DR</t>
  </si>
  <si>
    <t>226030614</t>
  </si>
  <si>
    <t>5333304009</t>
  </si>
  <si>
    <t>2631 GOBI DR</t>
  </si>
  <si>
    <t>226015241</t>
  </si>
  <si>
    <t>5333304053</t>
  </si>
  <si>
    <t>2848 GOBI DR</t>
  </si>
  <si>
    <t>226031395</t>
  </si>
  <si>
    <t>5404101006</t>
  </si>
  <si>
    <t>2322 SPRINGSIDE DR</t>
  </si>
  <si>
    <t>CIMARRON HILLS</t>
  </si>
  <si>
    <t>226024275</t>
  </si>
  <si>
    <t>5404102076</t>
  </si>
  <si>
    <t>8704 BAMBOO GRV</t>
  </si>
  <si>
    <t>RM-30</t>
  </si>
  <si>
    <t>226011810</t>
  </si>
  <si>
    <t>5404105002</t>
  </si>
  <si>
    <t>2384 SAGE GROUSE LN</t>
  </si>
  <si>
    <t>226027954</t>
  </si>
  <si>
    <t>5404105017</t>
  </si>
  <si>
    <t>2211 PINYON JAY DR</t>
  </si>
  <si>
    <t>226003630</t>
  </si>
  <si>
    <t>5404108006</t>
  </si>
  <si>
    <t>2419 PINYON JAY DR</t>
  </si>
  <si>
    <t>226026751</t>
  </si>
  <si>
    <t>5404112013</t>
  </si>
  <si>
    <t>2026 SAGE GROUSE LN</t>
  </si>
  <si>
    <t>226024205</t>
  </si>
  <si>
    <t>5404115011</t>
  </si>
  <si>
    <t>2065 JEANETTE WAY</t>
  </si>
  <si>
    <t>226009850</t>
  </si>
  <si>
    <t>5404201040</t>
  </si>
  <si>
    <t>2233 STREAMBANK DR</t>
  </si>
  <si>
    <t>226013900</t>
  </si>
  <si>
    <t>5404202001</t>
  </si>
  <si>
    <t>2053 MEADOWBROOK PKWY</t>
  </si>
  <si>
    <t>226028711</t>
  </si>
  <si>
    <t>5404210021</t>
  </si>
  <si>
    <t>1725 BUCOLO AVE</t>
  </si>
  <si>
    <t>226001768</t>
  </si>
  <si>
    <t>5404210039</t>
  </si>
  <si>
    <t>1905 BUCOLO AVE</t>
  </si>
  <si>
    <t>226017647</t>
  </si>
  <si>
    <t>5404303046</t>
  </si>
  <si>
    <t>1925 DEWHIRST DR</t>
  </si>
  <si>
    <t>226006964</t>
  </si>
  <si>
    <t>5404303110</t>
  </si>
  <si>
    <t>1780 BELTON HTS</t>
  </si>
  <si>
    <t>226026099</t>
  </si>
  <si>
    <t>5404303133</t>
  </si>
  <si>
    <t>1729 SANDTOFT HTS</t>
  </si>
  <si>
    <t>226022315</t>
  </si>
  <si>
    <t>5404303153</t>
  </si>
  <si>
    <t>1814 SANDTOFT HTS</t>
  </si>
  <si>
    <t>226024064</t>
  </si>
  <si>
    <t>5404303154</t>
  </si>
  <si>
    <t>1826 SANDTOFT HTS</t>
  </si>
  <si>
    <t>226015938</t>
  </si>
  <si>
    <t>5404303160</t>
  </si>
  <si>
    <t>7806 CARRSIDE GRV</t>
  </si>
  <si>
    <t>226004076</t>
  </si>
  <si>
    <t>5404303162</t>
  </si>
  <si>
    <t>7822 CARRSIDE GRV</t>
  </si>
  <si>
    <t>226007137</t>
  </si>
  <si>
    <t>5404303163</t>
  </si>
  <si>
    <t>7830 CARRSIDE GRV</t>
  </si>
  <si>
    <t>226016420</t>
  </si>
  <si>
    <t>5404303164</t>
  </si>
  <si>
    <t>7838 CARRSIDE GRV</t>
  </si>
  <si>
    <t>226014238</t>
  </si>
  <si>
    <t>5404303165</t>
  </si>
  <si>
    <t>7846 CARRSIDE GRV</t>
  </si>
  <si>
    <t>226009790</t>
  </si>
  <si>
    <t>5404314002</t>
  </si>
  <si>
    <t>8091 PARSONAGE LN</t>
  </si>
  <si>
    <t>226000339</t>
  </si>
  <si>
    <t>5404315014</t>
  </si>
  <si>
    <t>2034 LILLIAN WAY</t>
  </si>
  <si>
    <t>226022483</t>
  </si>
  <si>
    <t>5404401001</t>
  </si>
  <si>
    <t>1998 LATTERN CT</t>
  </si>
  <si>
    <t>226005889</t>
  </si>
  <si>
    <t>5405001001</t>
  </si>
  <si>
    <t>7770 VENTURE ST</t>
  </si>
  <si>
    <t>I3</t>
  </si>
  <si>
    <t>226025958</t>
  </si>
  <si>
    <t>5405001002</t>
  </si>
  <si>
    <t>7720 VENTURE ST</t>
  </si>
  <si>
    <t>5405101059</t>
  </si>
  <si>
    <t>2450 SERVICEBERRY GRV</t>
  </si>
  <si>
    <t>226014605</t>
  </si>
  <si>
    <t>5405104036</t>
  </si>
  <si>
    <t>7515 FOUNTAIN GRASS GRV</t>
  </si>
  <si>
    <t>226012049</t>
  </si>
  <si>
    <t>Foreclosure or Deed in Lieu of</t>
  </si>
  <si>
    <t>5405106032</t>
  </si>
  <si>
    <t>2255 GREEN GRASS CT</t>
  </si>
  <si>
    <t>226004667</t>
  </si>
  <si>
    <t>5405107005</t>
  </si>
  <si>
    <t>2215 REED GRASS WAY</t>
  </si>
  <si>
    <t>226003704</t>
  </si>
  <si>
    <t>5405108004</t>
  </si>
  <si>
    <t>2125 REED GRASS WAY</t>
  </si>
  <si>
    <t>226007665</t>
  </si>
  <si>
    <t>5405109057</t>
  </si>
  <si>
    <t>2224 REED GRASS WAY</t>
  </si>
  <si>
    <t>226016994</t>
  </si>
  <si>
    <t>5405109067</t>
  </si>
  <si>
    <t>7320 BIG PRAIRIE CT</t>
  </si>
  <si>
    <t>226021334</t>
  </si>
  <si>
    <t>5405109100</t>
  </si>
  <si>
    <t>7340 GRAMA GRASS CT</t>
  </si>
  <si>
    <t>226023774</t>
  </si>
  <si>
    <t>5405201081</t>
  </si>
  <si>
    <t>2434 CHEROKEE PARK PL</t>
  </si>
  <si>
    <t>226012061</t>
  </si>
  <si>
    <t>5405206041</t>
  </si>
  <si>
    <t>2476 WASHO CIR</t>
  </si>
  <si>
    <t>226015720</t>
  </si>
  <si>
    <t>5405212005</t>
  </si>
  <si>
    <t>2190 PIROS DR</t>
  </si>
  <si>
    <t>226019028</t>
  </si>
  <si>
    <t>5405214028</t>
  </si>
  <si>
    <t>2120 SARSI DR</t>
  </si>
  <si>
    <t>226021056</t>
  </si>
  <si>
    <t>5405303054</t>
  </si>
  <si>
    <t>6960 PALMER PARK BLVD</t>
  </si>
  <si>
    <t>226013048</t>
  </si>
  <si>
    <t>5405305002</t>
  </si>
  <si>
    <t>6965 PALMER PARK BLVD</t>
  </si>
  <si>
    <t>226011964</t>
  </si>
  <si>
    <t>5405311002</t>
  </si>
  <si>
    <t>1620 WINNEBAGO RD</t>
  </si>
  <si>
    <t>226017640</t>
  </si>
  <si>
    <t>5405314009</t>
  </si>
  <si>
    <t>6885 OMAHA BLVD</t>
  </si>
  <si>
    <t>226020157</t>
  </si>
  <si>
    <t>5405314011</t>
  </si>
  <si>
    <t>6865 OMAHA BLVD</t>
  </si>
  <si>
    <t>226000695</t>
  </si>
  <si>
    <t>226000697</t>
  </si>
  <si>
    <t>5405405007</t>
  </si>
  <si>
    <t>1822 BULRUSH WAY</t>
  </si>
  <si>
    <t>226015216</t>
  </si>
  <si>
    <t>5405405012</t>
  </si>
  <si>
    <t>N 7414 SIOUX CIR</t>
  </si>
  <si>
    <t>226015682</t>
  </si>
  <si>
    <t>5406107006</t>
  </si>
  <si>
    <t>6545 LINDAL DR</t>
  </si>
  <si>
    <t>226000658</t>
  </si>
  <si>
    <t>5406108005</t>
  </si>
  <si>
    <t>6455 LONSDALE DR</t>
  </si>
  <si>
    <t>226021639</t>
  </si>
  <si>
    <t>5406115004</t>
  </si>
  <si>
    <t>6660 ZERMATT DR</t>
  </si>
  <si>
    <t>226015275</t>
  </si>
  <si>
    <t>5406117023</t>
  </si>
  <si>
    <t>6420 MOHICAN DR</t>
  </si>
  <si>
    <t>226026620</t>
  </si>
  <si>
    <t>5406121011</t>
  </si>
  <si>
    <t>2385 AMBLESIDE DR</t>
  </si>
  <si>
    <t>226019854</t>
  </si>
  <si>
    <t>5406128009</t>
  </si>
  <si>
    <t>2406 ROCKLIN DR</t>
  </si>
  <si>
    <t>226004153</t>
  </si>
  <si>
    <t>5406304015</t>
  </si>
  <si>
    <t>1620 PAONIA ST</t>
  </si>
  <si>
    <t>I2</t>
  </si>
  <si>
    <t>226004112</t>
  </si>
  <si>
    <t>5406305006</t>
  </si>
  <si>
    <t>6125 STADIA CT</t>
  </si>
  <si>
    <t>2120</t>
  </si>
  <si>
    <t>OFFICES</t>
  </si>
  <si>
    <t>226024041</t>
  </si>
  <si>
    <t>5406411031</t>
  </si>
  <si>
    <t>6729 NOKOMIS CIR</t>
  </si>
  <si>
    <t>226023555</t>
  </si>
  <si>
    <t>5406413015</t>
  </si>
  <si>
    <t>6350 PAWNEE CIR</t>
  </si>
  <si>
    <t>226028310</t>
  </si>
  <si>
    <t>5406413028</t>
  </si>
  <si>
    <t>6520 PAWNEE CIR</t>
  </si>
  <si>
    <t>226025910</t>
  </si>
  <si>
    <t>5406416013</t>
  </si>
  <si>
    <t>1532 HATHAWAY DR</t>
  </si>
  <si>
    <t>226010959</t>
  </si>
  <si>
    <t>5407104014</t>
  </si>
  <si>
    <t>1339 HIAWATHA DR</t>
  </si>
  <si>
    <t>226026238</t>
  </si>
  <si>
    <t>5407112004</t>
  </si>
  <si>
    <t>6723 SENECA RD</t>
  </si>
  <si>
    <t>226019987</t>
  </si>
  <si>
    <t>5407113015</t>
  </si>
  <si>
    <t>6460 GALLEY CT</t>
  </si>
  <si>
    <t>226013823</t>
  </si>
  <si>
    <t>5407114045</t>
  </si>
  <si>
    <t>1150 CREE DR</t>
  </si>
  <si>
    <t>226028978</t>
  </si>
  <si>
    <t>226028979</t>
  </si>
  <si>
    <t>5407114060</t>
  </si>
  <si>
    <t>1132 CREE DR</t>
  </si>
  <si>
    <t>226027151</t>
  </si>
  <si>
    <t>5407114207</t>
  </si>
  <si>
    <t>1209 SOARING EAGLE DR</t>
  </si>
  <si>
    <t>226007744</t>
  </si>
  <si>
    <t>5407114295</t>
  </si>
  <si>
    <t>1224 SOARING EAGLE DR</t>
  </si>
  <si>
    <t>226018482</t>
  </si>
  <si>
    <t>5407114298</t>
  </si>
  <si>
    <t>1234 SOARING EAGLE DR</t>
  </si>
  <si>
    <t>226011818</t>
  </si>
  <si>
    <t>5407114302</t>
  </si>
  <si>
    <t>1229 SOARING EAGLE DR</t>
  </si>
  <si>
    <t>226002248</t>
  </si>
  <si>
    <t>226019705</t>
  </si>
  <si>
    <t>5407203006</t>
  </si>
  <si>
    <t>1220 VALLEY ST</t>
  </si>
  <si>
    <t>226016501</t>
  </si>
  <si>
    <t>5407407007</t>
  </si>
  <si>
    <t>6773 DALE RD</t>
  </si>
  <si>
    <t>226015878</t>
  </si>
  <si>
    <t>226000067</t>
  </si>
  <si>
    <t>226022171</t>
  </si>
  <si>
    <t>5408001072</t>
  </si>
  <si>
    <t>E 7245 HIGHWAY 24</t>
  </si>
  <si>
    <t>CS</t>
  </si>
  <si>
    <t>INDUSTRIAL CONDOMINIUMS</t>
  </si>
  <si>
    <t>226024672</t>
  </si>
  <si>
    <t>5408001073</t>
  </si>
  <si>
    <t>5408001074</t>
  </si>
  <si>
    <t>5408101055</t>
  </si>
  <si>
    <t>1495 WOOLSEY HTS</t>
  </si>
  <si>
    <t>226000699</t>
  </si>
  <si>
    <t>5408203003</t>
  </si>
  <si>
    <t>1470 PETERSON RD</t>
  </si>
  <si>
    <t>226021333</t>
  </si>
  <si>
    <t>5408209023</t>
  </si>
  <si>
    <t>1057 PETERSON RD</t>
  </si>
  <si>
    <t>226019124</t>
  </si>
  <si>
    <t>5408209046</t>
  </si>
  <si>
    <t>1270 COMMANCHERO DR</t>
  </si>
  <si>
    <t>226001776</t>
  </si>
  <si>
    <t>5408210028</t>
  </si>
  <si>
    <t>1269 CREE DR</t>
  </si>
  <si>
    <t>226021425</t>
  </si>
  <si>
    <t>5408212019</t>
  </si>
  <si>
    <t>1060 WESTERN DR</t>
  </si>
  <si>
    <t>226021792</t>
  </si>
  <si>
    <t>226023339</t>
  </si>
  <si>
    <t>5408301017</t>
  </si>
  <si>
    <t>7061 BOREAL DR</t>
  </si>
  <si>
    <t>226014630</t>
  </si>
  <si>
    <t>226014631</t>
  </si>
  <si>
    <t>5408303025</t>
  </si>
  <si>
    <t>7027 PREBLE DR</t>
  </si>
  <si>
    <t>226024505</t>
  </si>
  <si>
    <t>5408403011</t>
  </si>
  <si>
    <t>859 SOLUM GRV</t>
  </si>
  <si>
    <t>226015221</t>
  </si>
  <si>
    <t>5408403012</t>
  </si>
  <si>
    <t>869 SOLUM GRV</t>
  </si>
  <si>
    <t>226015214</t>
  </si>
  <si>
    <t>5408403013</t>
  </si>
  <si>
    <t>879 SOLUM GRV</t>
  </si>
  <si>
    <t>226015801</t>
  </si>
  <si>
    <t>5408403015</t>
  </si>
  <si>
    <t>890 TENEBRIS PT</t>
  </si>
  <si>
    <t>226005437</t>
  </si>
  <si>
    <t>5408403016</t>
  </si>
  <si>
    <t>880 TENEBRIS PT</t>
  </si>
  <si>
    <t>226029915</t>
  </si>
  <si>
    <t>5408403017</t>
  </si>
  <si>
    <t>870 TENEBRIS PT</t>
  </si>
  <si>
    <t>226027252</t>
  </si>
  <si>
    <t>5418001005</t>
  </si>
  <si>
    <t>E 6365 PLATTE AVE</t>
  </si>
  <si>
    <t>226011682</t>
  </si>
  <si>
    <t>5503101012</t>
  </si>
  <si>
    <t>9515 SAND MYRTLE DR</t>
  </si>
  <si>
    <t>226021478</t>
  </si>
  <si>
    <t>5503108030</t>
  </si>
  <si>
    <t>3812 CHIA DR</t>
  </si>
  <si>
    <t>226028846</t>
  </si>
  <si>
    <t>5503110002</t>
  </si>
  <si>
    <t>9385 SAND MYRTLE DR</t>
  </si>
  <si>
    <t>226020882</t>
  </si>
  <si>
    <t>5503110009</t>
  </si>
  <si>
    <t>9455 SAND MYRTLE DR</t>
  </si>
  <si>
    <t>226004095</t>
  </si>
  <si>
    <t>5503111009</t>
  </si>
  <si>
    <t>9504 SAND MYRTLE DR</t>
  </si>
  <si>
    <t>226017342</t>
  </si>
  <si>
    <t>5503119005</t>
  </si>
  <si>
    <t>3691 DESERT WILLOW LN</t>
  </si>
  <si>
    <t>226017911</t>
  </si>
  <si>
    <t>5503119006</t>
  </si>
  <si>
    <t>3681 DESERT WILLOW LN</t>
  </si>
  <si>
    <t>226000375</t>
  </si>
  <si>
    <t>5503305002</t>
  </si>
  <si>
    <t>4309 BRAMBLE LN</t>
  </si>
  <si>
    <t>226018759</t>
  </si>
  <si>
    <t>5503401005</t>
  </si>
  <si>
    <t>9328 CHIEFTAN DR</t>
  </si>
  <si>
    <t>226002776</t>
  </si>
  <si>
    <t>5503414007</t>
  </si>
  <si>
    <t>4386 GUNBARREL DR</t>
  </si>
  <si>
    <t>226004353</t>
  </si>
  <si>
    <t>5507108004</t>
  </si>
  <si>
    <t>4651 DANCING RAIN WAY</t>
  </si>
  <si>
    <t>WIDEFIELD</t>
  </si>
  <si>
    <t>226002306</t>
  </si>
  <si>
    <t>5507110097</t>
  </si>
  <si>
    <t>6323 SAN MATEO DR</t>
  </si>
  <si>
    <t>226018151</t>
  </si>
  <si>
    <t>5507111012</t>
  </si>
  <si>
    <t>4916 JUSTEAGEN DR</t>
  </si>
  <si>
    <t>226000491</t>
  </si>
  <si>
    <t>5507204030</t>
  </si>
  <si>
    <t>4862 HAITI WAY</t>
  </si>
  <si>
    <t>226024637</t>
  </si>
  <si>
    <t>5507205010</t>
  </si>
  <si>
    <t>4953 ESCANABA DR</t>
  </si>
  <si>
    <t>226012000</t>
  </si>
  <si>
    <t>5507206058</t>
  </si>
  <si>
    <t>4858 WOLF MOON DR</t>
  </si>
  <si>
    <t>226019080</t>
  </si>
  <si>
    <t>5507208018</t>
  </si>
  <si>
    <t>4836 KATAHDIN WAY</t>
  </si>
  <si>
    <t>226026566</t>
  </si>
  <si>
    <t>5507212009</t>
  </si>
  <si>
    <t>5968 SAN MATEO DR</t>
  </si>
  <si>
    <t>226029666</t>
  </si>
  <si>
    <t>5507213011</t>
  </si>
  <si>
    <t>6054 SANTO DOMINGO RD</t>
  </si>
  <si>
    <t>226010329</t>
  </si>
  <si>
    <t>5507217001</t>
  </si>
  <si>
    <t>6034 SAN MATEO DR</t>
  </si>
  <si>
    <t>226027530</t>
  </si>
  <si>
    <t>5509108028</t>
  </si>
  <si>
    <t>8523 GRUENTHER CT</t>
  </si>
  <si>
    <t>226028960</t>
  </si>
  <si>
    <t>5509201030</t>
  </si>
  <si>
    <t>FRONT SIDE  DR</t>
  </si>
  <si>
    <t>226008433</t>
  </si>
  <si>
    <t>5509202008</t>
  </si>
  <si>
    <t>8201 STEENBOCK  DR</t>
  </si>
  <si>
    <t>5509202009</t>
  </si>
  <si>
    <t>8211 STEENBOCK  DR</t>
  </si>
  <si>
    <t>5509202010</t>
  </si>
  <si>
    <t>8221 STEENBOCK  DR</t>
  </si>
  <si>
    <t>5509202011</t>
  </si>
  <si>
    <t>8231 STEENBOCK  DR</t>
  </si>
  <si>
    <t>5509202012</t>
  </si>
  <si>
    <t>8241 STEENBOCK  DR</t>
  </si>
  <si>
    <t>5509202013</t>
  </si>
  <si>
    <t>8251 STEENBOCK  DR</t>
  </si>
  <si>
    <t>5509202014</t>
  </si>
  <si>
    <t>8261 STEENBOCK  DR</t>
  </si>
  <si>
    <t>5509202015</t>
  </si>
  <si>
    <t>8271 STEENBOCK  DR</t>
  </si>
  <si>
    <t>5509203001</t>
  </si>
  <si>
    <t>4935 BIG JOHNSON  DR</t>
  </si>
  <si>
    <t>5509203002</t>
  </si>
  <si>
    <t>4925 BIG JOHNSON  DR</t>
  </si>
  <si>
    <t>5509203003</t>
  </si>
  <si>
    <t>4921 BIG JOHNSON  DR</t>
  </si>
  <si>
    <t>5509203004</t>
  </si>
  <si>
    <t>4915 BIG JOHNSON  DR</t>
  </si>
  <si>
    <t>5509203005</t>
  </si>
  <si>
    <t>4905 BIG JOHNSON  DR</t>
  </si>
  <si>
    <t>5509203006</t>
  </si>
  <si>
    <t>4895 BIG JOHNSON  DR</t>
  </si>
  <si>
    <t>5509203007</t>
  </si>
  <si>
    <t>4885 BIG JOHNSON  DR</t>
  </si>
  <si>
    <t>5509203008</t>
  </si>
  <si>
    <t>4875 BIG JOHNSON  DR</t>
  </si>
  <si>
    <t>5509203009</t>
  </si>
  <si>
    <t>4865 BIG JOHNSON  DR</t>
  </si>
  <si>
    <t>5509203010</t>
  </si>
  <si>
    <t>4855 BIG JOHNSON  DR</t>
  </si>
  <si>
    <t>5509203011</t>
  </si>
  <si>
    <t>4845 BIG JOHNSON  DR</t>
  </si>
  <si>
    <t>5509203012</t>
  </si>
  <si>
    <t>4835 BIG JOHNSON  DR</t>
  </si>
  <si>
    <t>5509203013</t>
  </si>
  <si>
    <t>4825 BIG JOHNSON  DR</t>
  </si>
  <si>
    <t>5509203014</t>
  </si>
  <si>
    <t>4815 BIG JOHNSON  DR</t>
  </si>
  <si>
    <t>5509203015</t>
  </si>
  <si>
    <t>4805 BIG JOHNSON  DR</t>
  </si>
  <si>
    <t>5509203016</t>
  </si>
  <si>
    <t>4795 BIG JOHNSON  DR</t>
  </si>
  <si>
    <t>5509203017</t>
  </si>
  <si>
    <t>4785 BIG JOHNSON  DR</t>
  </si>
  <si>
    <t>5509203018</t>
  </si>
  <si>
    <t>4775 BIG JOHNSON  DR</t>
  </si>
  <si>
    <t>5509203019</t>
  </si>
  <si>
    <t>BIG JOHNSON  DR</t>
  </si>
  <si>
    <t>5509203020</t>
  </si>
  <si>
    <t>5509204001</t>
  </si>
  <si>
    <t>4784 BIG JOHNSON  DR</t>
  </si>
  <si>
    <t>5509204002</t>
  </si>
  <si>
    <t>4794 BIG JOHNSON  DR</t>
  </si>
  <si>
    <t>5509204003</t>
  </si>
  <si>
    <t>4804 BIG JOHNSON  DR</t>
  </si>
  <si>
    <t>5509204004</t>
  </si>
  <si>
    <t>4814 BIG JOHNSON  DR</t>
  </si>
  <si>
    <t>5509204005</t>
  </si>
  <si>
    <t>4824 BIG JOHNSON  DR</t>
  </si>
  <si>
    <t>5509204006</t>
  </si>
  <si>
    <t>4834 BIG JOHNSON  DR</t>
  </si>
  <si>
    <t>5509204007</t>
  </si>
  <si>
    <t>4844 BIG JOHNSON  DR</t>
  </si>
  <si>
    <t>5509204008</t>
  </si>
  <si>
    <t>4854 BIG JOHNSON  DR</t>
  </si>
  <si>
    <t>5509204009</t>
  </si>
  <si>
    <t>4864 BIG JOHNSON  DR</t>
  </si>
  <si>
    <t>5509204010</t>
  </si>
  <si>
    <t>4874 BIG JOHNSON  DR</t>
  </si>
  <si>
    <t>5509204011</t>
  </si>
  <si>
    <t>4884 BIG JOHNSON  DR</t>
  </si>
  <si>
    <t>5509204012</t>
  </si>
  <si>
    <t>4894 BIG JOHNSON  DR</t>
  </si>
  <si>
    <t>5509204013</t>
  </si>
  <si>
    <t>4904 BIG JOHNSON  DR</t>
  </si>
  <si>
    <t>5509204014</t>
  </si>
  <si>
    <t>4881 FISH HOOK  DR</t>
  </si>
  <si>
    <t>5509204015</t>
  </si>
  <si>
    <t>4875 FISH HOOK  DR</t>
  </si>
  <si>
    <t>5509204016</t>
  </si>
  <si>
    <t>4869 FISH HOOK  DR</t>
  </si>
  <si>
    <t>5509204017</t>
  </si>
  <si>
    <t>4863 FISH HOOK  DR</t>
  </si>
  <si>
    <t>5509204018</t>
  </si>
  <si>
    <t>4857 FISH HOOK  DR</t>
  </si>
  <si>
    <t>5509204019</t>
  </si>
  <si>
    <t>4851 FISH HOOK  DR</t>
  </si>
  <si>
    <t>5509204020</t>
  </si>
  <si>
    <t>4845 FISH HOOK  DR</t>
  </si>
  <si>
    <t>5509204021</t>
  </si>
  <si>
    <t>4839 FISH HOOK  DR</t>
  </si>
  <si>
    <t>5509204022</t>
  </si>
  <si>
    <t>4833 FISH HOOK  DR</t>
  </si>
  <si>
    <t>5509204023</t>
  </si>
  <si>
    <t>4827 FISH HOOK  DR</t>
  </si>
  <si>
    <t>5509204024</t>
  </si>
  <si>
    <t>4821 FISH HOOK  DR</t>
  </si>
  <si>
    <t>5509204025</t>
  </si>
  <si>
    <t>4815 FISH HOOK  DR</t>
  </si>
  <si>
    <t>5509204026</t>
  </si>
  <si>
    <t>4809 FISH HOOK  DR</t>
  </si>
  <si>
    <t>5509205001</t>
  </si>
  <si>
    <t>4814 FISH HOOK  DR</t>
  </si>
  <si>
    <t>5509205002</t>
  </si>
  <si>
    <t>4820 FISH HOOK  DR</t>
  </si>
  <si>
    <t>5509205003</t>
  </si>
  <si>
    <t>4826 FISH HOOK  DR</t>
  </si>
  <si>
    <t>5509205004</t>
  </si>
  <si>
    <t>4832 FISH HOOK  DR</t>
  </si>
  <si>
    <t>5509205005</t>
  </si>
  <si>
    <t>4838 FISH HOOK  DR</t>
  </si>
  <si>
    <t>5509205006</t>
  </si>
  <si>
    <t>4844 FISH HOOK  DR</t>
  </si>
  <si>
    <t>5509205007</t>
  </si>
  <si>
    <t>4850 FISH HOOK  DR</t>
  </si>
  <si>
    <t>5509205008</t>
  </si>
  <si>
    <t>4856 FISH HOOK  DR</t>
  </si>
  <si>
    <t>5509205009</t>
  </si>
  <si>
    <t>4862 FISH HOOK  DR</t>
  </si>
  <si>
    <t>5509205010</t>
  </si>
  <si>
    <t>4868 FISH HOOK  DR</t>
  </si>
  <si>
    <t>5509205011</t>
  </si>
  <si>
    <t>4874 FISH HOOK  DR</t>
  </si>
  <si>
    <t>5509205012</t>
  </si>
  <si>
    <t>4880 FISH HOOK  DR</t>
  </si>
  <si>
    <t>5509206017</t>
  </si>
  <si>
    <t>BULL RUN  DR</t>
  </si>
  <si>
    <t>5509301054</t>
  </si>
  <si>
    <t>8105 BUFFALO HORN DR</t>
  </si>
  <si>
    <t>226028372</t>
  </si>
  <si>
    <t>5509301097</t>
  </si>
  <si>
    <t>5488 TRIPLE TREE ST</t>
  </si>
  <si>
    <t>5509301098</t>
  </si>
  <si>
    <t>5482 TRIPLE TREE ST</t>
  </si>
  <si>
    <t>5509301099</t>
  </si>
  <si>
    <t>5476 TRIPLE TREE ST</t>
  </si>
  <si>
    <t>5509301100</t>
  </si>
  <si>
    <t>5470 TRIPLE TREE ST</t>
  </si>
  <si>
    <t>5509301108</t>
  </si>
  <si>
    <t>5422 TRIPLE TREE ST</t>
  </si>
  <si>
    <t>5509301109</t>
  </si>
  <si>
    <t>5416 TRIPLE TREE ST</t>
  </si>
  <si>
    <t>5509301110</t>
  </si>
  <si>
    <t>7814 RAINY CREEK TRL</t>
  </si>
  <si>
    <t>226022908</t>
  </si>
  <si>
    <t>5509301118</t>
  </si>
  <si>
    <t>7878 RAINY CREEK TRL</t>
  </si>
  <si>
    <t>226026367</t>
  </si>
  <si>
    <t>5509301120</t>
  </si>
  <si>
    <t>7894 RAINY CREEK TRL</t>
  </si>
  <si>
    <t>226029300</t>
  </si>
  <si>
    <t>5509301127</t>
  </si>
  <si>
    <t>7843 NATURAL BRIDGE TRL</t>
  </si>
  <si>
    <t>226022509</t>
  </si>
  <si>
    <t>5509301142</t>
  </si>
  <si>
    <t>MOOSE MEADOW ST</t>
  </si>
  <si>
    <t>5509302038</t>
  </si>
  <si>
    <t>5325 SIDEWINDER DR</t>
  </si>
  <si>
    <t>5509302039</t>
  </si>
  <si>
    <t>5331 SIDEWINDER DR</t>
  </si>
  <si>
    <t>5509302040</t>
  </si>
  <si>
    <t>5337 SIDEWINDER DR</t>
  </si>
  <si>
    <t>5509302047</t>
  </si>
  <si>
    <t>5379 SIDEWINDER DR</t>
  </si>
  <si>
    <t>226015697</t>
  </si>
  <si>
    <t>5509303048</t>
  </si>
  <si>
    <t>5447 STORM CASTLE CT</t>
  </si>
  <si>
    <t>226031678</t>
  </si>
  <si>
    <t>5509303059</t>
  </si>
  <si>
    <t>5459 WINDY PASS CT</t>
  </si>
  <si>
    <t>226029749</t>
  </si>
  <si>
    <t>5509305019</t>
  </si>
  <si>
    <t>5168 ROUNDHOUSE DR</t>
  </si>
  <si>
    <t>226022792</t>
  </si>
  <si>
    <t>5509307005</t>
  </si>
  <si>
    <t>8246 NUTTERBUTTER PT</t>
  </si>
  <si>
    <t>226019077</t>
  </si>
  <si>
    <t>5509310001</t>
  </si>
  <si>
    <t>7902 BUFFALO HORN DR</t>
  </si>
  <si>
    <t>226014702</t>
  </si>
  <si>
    <t>5509310002</t>
  </si>
  <si>
    <t>7890 BUFFALO HORN DR</t>
  </si>
  <si>
    <t>5509310003</t>
  </si>
  <si>
    <t>7878 BUFFALO HORN DR</t>
  </si>
  <si>
    <t>5509310004</t>
  </si>
  <si>
    <t>7866 BUFFALO HORN DR</t>
  </si>
  <si>
    <t>5509311001</t>
  </si>
  <si>
    <t>7892 TURKEY FLAT LN</t>
  </si>
  <si>
    <t>226017849</t>
  </si>
  <si>
    <t>5509311002</t>
  </si>
  <si>
    <t>7882 TURKEY FLAT LN</t>
  </si>
  <si>
    <t>226007267</t>
  </si>
  <si>
    <t>5509311004</t>
  </si>
  <si>
    <t>7862 TURKEY FLAT LN</t>
  </si>
  <si>
    <t>226015771</t>
  </si>
  <si>
    <t>5509311005</t>
  </si>
  <si>
    <t>7852 TURKEY FLAT LN</t>
  </si>
  <si>
    <t>226028631</t>
  </si>
  <si>
    <t>5509311007</t>
  </si>
  <si>
    <t>7832 TURKEY FLAT LN</t>
  </si>
  <si>
    <t>226015783</t>
  </si>
  <si>
    <t>5509311008</t>
  </si>
  <si>
    <t>7822 TURKEY FLAT LN</t>
  </si>
  <si>
    <t>226030562</t>
  </si>
  <si>
    <t>5509313027</t>
  </si>
  <si>
    <t>8096 FALLING ROCK DR</t>
  </si>
  <si>
    <t>226009612</t>
  </si>
  <si>
    <t>5509313029</t>
  </si>
  <si>
    <t>8128 FALLING ROCK DR</t>
  </si>
  <si>
    <t>226000500</t>
  </si>
  <si>
    <t>5509401003</t>
  </si>
  <si>
    <t>5048 KRUEGER RD</t>
  </si>
  <si>
    <t>226024375</t>
  </si>
  <si>
    <t>5509402041</t>
  </si>
  <si>
    <t>5181 DEVERS  CT</t>
  </si>
  <si>
    <t>226011165</t>
  </si>
  <si>
    <t>5509402042</t>
  </si>
  <si>
    <t>5169 DEVERS  CT</t>
  </si>
  <si>
    <t>226012635</t>
  </si>
  <si>
    <t>5509402045</t>
  </si>
  <si>
    <t>5132 DEVERS  CT</t>
  </si>
  <si>
    <t>226026598</t>
  </si>
  <si>
    <t>5509402046</t>
  </si>
  <si>
    <t>5144 DEVERS  CT</t>
  </si>
  <si>
    <t>226008450</t>
  </si>
  <si>
    <t>5509402047</t>
  </si>
  <si>
    <t>5156 DEVERS  CT</t>
  </si>
  <si>
    <t>226002813</t>
  </si>
  <si>
    <t>5509402049</t>
  </si>
  <si>
    <t>5180 DEVERS  CT</t>
  </si>
  <si>
    <t>226009834</t>
  </si>
  <si>
    <t>5509402050</t>
  </si>
  <si>
    <t>5192 DEVERS  CT</t>
  </si>
  <si>
    <t>226028675</t>
  </si>
  <si>
    <t>5509402053</t>
  </si>
  <si>
    <t>5157 TRUSCOTT RD</t>
  </si>
  <si>
    <t>226028230</t>
  </si>
  <si>
    <t>5509402056</t>
  </si>
  <si>
    <t>5187 TRUSCOTT RD</t>
  </si>
  <si>
    <t>5509402057</t>
  </si>
  <si>
    <t>5197 TRUSCOTT RD</t>
  </si>
  <si>
    <t>226010017</t>
  </si>
  <si>
    <t>Quit Claim; Vacant Land; Cannot Verify; No TD1000</t>
  </si>
  <si>
    <t>5509403017</t>
  </si>
  <si>
    <t>5376 TRUSCOTT  RD</t>
  </si>
  <si>
    <t>226027206</t>
  </si>
  <si>
    <t>5509403018</t>
  </si>
  <si>
    <t>5366 TRUSCOTT  RD</t>
  </si>
  <si>
    <t>226027052</t>
  </si>
  <si>
    <t>5509403021</t>
  </si>
  <si>
    <t>5336 TRUSCOTT  RD</t>
  </si>
  <si>
    <t>5509403022</t>
  </si>
  <si>
    <t>5326 TRUSCOTT  RD</t>
  </si>
  <si>
    <t>5509403023</t>
  </si>
  <si>
    <t>5316 TRUSCOTT  RD</t>
  </si>
  <si>
    <t>5509403024</t>
  </si>
  <si>
    <t>5306 TRUSCOTT  RD</t>
  </si>
  <si>
    <t>5509403025</t>
  </si>
  <si>
    <t>5296 TRUSCOTT  RD</t>
  </si>
  <si>
    <t>5509403034</t>
  </si>
  <si>
    <t>5206 TRUSCOTT  RD</t>
  </si>
  <si>
    <t>5509403035</t>
  </si>
  <si>
    <t>5196 TRUSCOTT  RD</t>
  </si>
  <si>
    <t>5509406010</t>
  </si>
  <si>
    <t>5313 DEVERS CT</t>
  </si>
  <si>
    <t>226008739</t>
  </si>
  <si>
    <t>5509406014</t>
  </si>
  <si>
    <t>5361 DEVERS CT</t>
  </si>
  <si>
    <t>226004327</t>
  </si>
  <si>
    <t>5509406015</t>
  </si>
  <si>
    <t>5373 DEVERS CT</t>
  </si>
  <si>
    <t>226011917</t>
  </si>
  <si>
    <t>5509406016</t>
  </si>
  <si>
    <t>5385 DEVERS CT</t>
  </si>
  <si>
    <t>226014666</t>
  </si>
  <si>
    <t>5509406017</t>
  </si>
  <si>
    <t>5397 DEVERS CT</t>
  </si>
  <si>
    <t>226016333</t>
  </si>
  <si>
    <t>5509406019</t>
  </si>
  <si>
    <t>5384 DEVERS CT</t>
  </si>
  <si>
    <t>226018716</t>
  </si>
  <si>
    <t>5509406020</t>
  </si>
  <si>
    <t>5372 DEVERS CT</t>
  </si>
  <si>
    <t>226018783</t>
  </si>
  <si>
    <t>5509406021</t>
  </si>
  <si>
    <t>5360 DEVERS CT</t>
  </si>
  <si>
    <t>226016610</t>
  </si>
  <si>
    <t>5509406022</t>
  </si>
  <si>
    <t>5348 DEVERS CT</t>
  </si>
  <si>
    <t>226028146</t>
  </si>
  <si>
    <t>5509406024</t>
  </si>
  <si>
    <t>5341 HODGES  GRV</t>
  </si>
  <si>
    <t>226020444</t>
  </si>
  <si>
    <t>5509406025</t>
  </si>
  <si>
    <t>5355 HODGES  GRV</t>
  </si>
  <si>
    <t>226007699</t>
  </si>
  <si>
    <t>5509406026</t>
  </si>
  <si>
    <t>5369 HODGES  GRV</t>
  </si>
  <si>
    <t>5509406027</t>
  </si>
  <si>
    <t>5368 HODGES  GRV</t>
  </si>
  <si>
    <t>5509406028</t>
  </si>
  <si>
    <t>5354 HODGES  GRV</t>
  </si>
  <si>
    <t>5509406029</t>
  </si>
  <si>
    <t>5340 HODGES  GRV</t>
  </si>
  <si>
    <t>5509407013</t>
  </si>
  <si>
    <t>5271 HODGES  GRV</t>
  </si>
  <si>
    <t>5510103002</t>
  </si>
  <si>
    <t>9558 YUKON WAY</t>
  </si>
  <si>
    <t>226001400</t>
  </si>
  <si>
    <t>5510205029</t>
  </si>
  <si>
    <t>4553 BRAMBLE LN</t>
  </si>
  <si>
    <t>226028790</t>
  </si>
  <si>
    <t>5513302019</t>
  </si>
  <si>
    <t>11016 ROCKCASTLE DR</t>
  </si>
  <si>
    <t>226021319</t>
  </si>
  <si>
    <t>5513304012</t>
  </si>
  <si>
    <t>10976 MATTA DR</t>
  </si>
  <si>
    <t>226009466</t>
  </si>
  <si>
    <t>5513307015</t>
  </si>
  <si>
    <t>10946 ROWLEY DR</t>
  </si>
  <si>
    <t>226004551</t>
  </si>
  <si>
    <t>5513309008</t>
  </si>
  <si>
    <t>11203 HALIFAX DR</t>
  </si>
  <si>
    <t>226022476</t>
  </si>
  <si>
    <t>5513310003</t>
  </si>
  <si>
    <t>10921 BALLONA DR</t>
  </si>
  <si>
    <t>226021491</t>
  </si>
  <si>
    <t>5513310048</t>
  </si>
  <si>
    <t>11170 TARBELL DR</t>
  </si>
  <si>
    <t>226029655</t>
  </si>
  <si>
    <t>5513312040</t>
  </si>
  <si>
    <t>6142 MUMFORD DR</t>
  </si>
  <si>
    <t>226005134</t>
  </si>
  <si>
    <t>5513314001</t>
  </si>
  <si>
    <t>6113 MUMFORD DR</t>
  </si>
  <si>
    <t>226023772</t>
  </si>
  <si>
    <t>5513315001</t>
  </si>
  <si>
    <t>6215 MUMFORD DR</t>
  </si>
  <si>
    <t>226017293</t>
  </si>
  <si>
    <t>5513318009</t>
  </si>
  <si>
    <t>6512 TILLAMOOK DR</t>
  </si>
  <si>
    <t>226027299</t>
  </si>
  <si>
    <t>5513404011</t>
  </si>
  <si>
    <t>11462 WIGEON WAY</t>
  </si>
  <si>
    <t>226015870</t>
  </si>
  <si>
    <t>5513405005</t>
  </si>
  <si>
    <t>6172 GODWIT LN</t>
  </si>
  <si>
    <t>226028550</t>
  </si>
  <si>
    <t>5513405009</t>
  </si>
  <si>
    <t>11468 SANDERLING ST</t>
  </si>
  <si>
    <t>226016499</t>
  </si>
  <si>
    <t>5513406009</t>
  </si>
  <si>
    <t>11490 WHISTLING DUCK WAY</t>
  </si>
  <si>
    <t>226011683</t>
  </si>
  <si>
    <t>5513406012</t>
  </si>
  <si>
    <t>11466 WHISTLING DUCK WAY</t>
  </si>
  <si>
    <t>226004346</t>
  </si>
  <si>
    <t>5513406016</t>
  </si>
  <si>
    <t>11418 WHISTLING DUCK WAY</t>
  </si>
  <si>
    <t>226017473</t>
  </si>
  <si>
    <t>5513407011</t>
  </si>
  <si>
    <t>11489 WHISTLING DUCK WAY</t>
  </si>
  <si>
    <t>226019667</t>
  </si>
  <si>
    <t>5513407016</t>
  </si>
  <si>
    <t>11460 PIPING PLOVER PL</t>
  </si>
  <si>
    <t>226024502</t>
  </si>
  <si>
    <t>5513410003</t>
  </si>
  <si>
    <t>11655 REAGAN RIDGE DR</t>
  </si>
  <si>
    <t>226031239</t>
  </si>
  <si>
    <t>5513410005</t>
  </si>
  <si>
    <t>11679 REAGAN RIDGE DR</t>
  </si>
  <si>
    <t>226031246</t>
  </si>
  <si>
    <t>5513410006</t>
  </si>
  <si>
    <t>11691 REAGAN RIDGE DR</t>
  </si>
  <si>
    <t>226029907</t>
  </si>
  <si>
    <t>5513410007</t>
  </si>
  <si>
    <t>11703 REAGAN RIDGE DR</t>
  </si>
  <si>
    <t>226028669</t>
  </si>
  <si>
    <t>5513410008</t>
  </si>
  <si>
    <t>11715 REAGAN RIDGE DR</t>
  </si>
  <si>
    <t>226028665</t>
  </si>
  <si>
    <t>5513413010</t>
  </si>
  <si>
    <t>6146 ALPINE RIDGE DR</t>
  </si>
  <si>
    <t>226023898</t>
  </si>
  <si>
    <t>5513413011</t>
  </si>
  <si>
    <t>6134 ALPINE RIDGE DR</t>
  </si>
  <si>
    <t>226003486</t>
  </si>
  <si>
    <t>5513413012</t>
  </si>
  <si>
    <t>6128 ALPINE RIDGE DR</t>
  </si>
  <si>
    <t>226023883</t>
  </si>
  <si>
    <t>5513413013</t>
  </si>
  <si>
    <t>6122 ALPINE RIDGE DR</t>
  </si>
  <si>
    <t>226009920</t>
  </si>
  <si>
    <t>5513413014</t>
  </si>
  <si>
    <t>6116 ALPINE RIDGE DR</t>
  </si>
  <si>
    <t>226019234</t>
  </si>
  <si>
    <t>5513414001</t>
  </si>
  <si>
    <t>6115 ALPINE RIDGE DR</t>
  </si>
  <si>
    <t>226019841</t>
  </si>
  <si>
    <t>5513414003</t>
  </si>
  <si>
    <t>6127 ALPINE RIDGE DR</t>
  </si>
  <si>
    <t>226009636</t>
  </si>
  <si>
    <t>5514301095</t>
  </si>
  <si>
    <t>6375 WHITE WOLF PT</t>
  </si>
  <si>
    <t>226023407</t>
  </si>
  <si>
    <t>5514301135</t>
  </si>
  <si>
    <t>10197 WINTER GEM GRV</t>
  </si>
  <si>
    <t>226024404</t>
  </si>
  <si>
    <t>5514303010</t>
  </si>
  <si>
    <t>6225 LAUREL GRASS RANGE TRL</t>
  </si>
  <si>
    <t>226028742</t>
  </si>
  <si>
    <t>5514304005</t>
  </si>
  <si>
    <t>6333 ROUNDUP BUTTE ST</t>
  </si>
  <si>
    <t>226026479</t>
  </si>
  <si>
    <t>5514305026</t>
  </si>
  <si>
    <t>10158 SILVER STIRRUP DR</t>
  </si>
  <si>
    <t>226018224</t>
  </si>
  <si>
    <t>5514305051</t>
  </si>
  <si>
    <t>6338 BEARCAT LP</t>
  </si>
  <si>
    <t>226026441</t>
  </si>
  <si>
    <t>5514305158</t>
  </si>
  <si>
    <t>6266 PILGRIMAGE RD</t>
  </si>
  <si>
    <t>226019230</t>
  </si>
  <si>
    <t>5514305160</t>
  </si>
  <si>
    <t>6282 PILGRIMAGE RD</t>
  </si>
  <si>
    <t>226020510</t>
  </si>
  <si>
    <t>5514307008</t>
  </si>
  <si>
    <t>6160 HAYFIELD PL</t>
  </si>
  <si>
    <t>226027550</t>
  </si>
  <si>
    <t>5514309013</t>
  </si>
  <si>
    <t>6127 JOURNEY DR</t>
  </si>
  <si>
    <t>226023585</t>
  </si>
  <si>
    <t>5514316016</t>
  </si>
  <si>
    <t>6185 WOOD BISON TRL</t>
  </si>
  <si>
    <t>226020177</t>
  </si>
  <si>
    <t>5514319002</t>
  </si>
  <si>
    <t>10208 ABRAMS DR</t>
  </si>
  <si>
    <t>226000907</t>
  </si>
  <si>
    <t>5514321001</t>
  </si>
  <si>
    <t>6106 WILD TURKEY DR</t>
  </si>
  <si>
    <t>226023361</t>
  </si>
  <si>
    <t>5514322010</t>
  </si>
  <si>
    <t>6262 WALLOWING WAY</t>
  </si>
  <si>
    <t>226014603</t>
  </si>
  <si>
    <t>5514323004</t>
  </si>
  <si>
    <t>10050 INTREPID WAY</t>
  </si>
  <si>
    <t>226012420</t>
  </si>
  <si>
    <t>226013185</t>
  </si>
  <si>
    <t>5514402004</t>
  </si>
  <si>
    <t>10420 DEER MEADOW CIR</t>
  </si>
  <si>
    <t>226002264</t>
  </si>
  <si>
    <t>5514402009</t>
  </si>
  <si>
    <t>10460 DEER MEADOW CIR</t>
  </si>
  <si>
    <t>226023639</t>
  </si>
  <si>
    <t>5514408025</t>
  </si>
  <si>
    <t>6157 CAST IRON DR</t>
  </si>
  <si>
    <t>226012607</t>
  </si>
  <si>
    <t>5514410009</t>
  </si>
  <si>
    <t>6152 WATER TROUGH TRL</t>
  </si>
  <si>
    <t>226004446</t>
  </si>
  <si>
    <t>5514411004</t>
  </si>
  <si>
    <t>6151 WATER TROUGH TRL</t>
  </si>
  <si>
    <t>226021915</t>
  </si>
  <si>
    <t>5514413011</t>
  </si>
  <si>
    <t>10463 DESERT BLOOM WAY</t>
  </si>
  <si>
    <t>226018879</t>
  </si>
  <si>
    <t>5514419008</t>
  </si>
  <si>
    <t>10525 ABRAMS DR</t>
  </si>
  <si>
    <t>226013828</t>
  </si>
  <si>
    <t>5514431023</t>
  </si>
  <si>
    <t>6484 CHAPLIN DR</t>
  </si>
  <si>
    <t>226029373</t>
  </si>
  <si>
    <t>5515404021</t>
  </si>
  <si>
    <t>9524 BERREY LN</t>
  </si>
  <si>
    <t>226027571</t>
  </si>
  <si>
    <t>5515415043</t>
  </si>
  <si>
    <t>6033 CIDER MILL PL</t>
  </si>
  <si>
    <t>226025541</t>
  </si>
  <si>
    <t>5515416019</t>
  </si>
  <si>
    <t>6063 MEADOWBANK LN</t>
  </si>
  <si>
    <t>226011732</t>
  </si>
  <si>
    <t>5518203002</t>
  </si>
  <si>
    <t>1240 QUINLAN CT</t>
  </si>
  <si>
    <t>SECURITY</t>
  </si>
  <si>
    <t>226016316</t>
  </si>
  <si>
    <t>5519103015</t>
  </si>
  <si>
    <t>206 CIELO VISTA ST</t>
  </si>
  <si>
    <t>226015541</t>
  </si>
  <si>
    <t>5519103044</t>
  </si>
  <si>
    <t>318 CIELO VISTA ST</t>
  </si>
  <si>
    <t>226002821</t>
  </si>
  <si>
    <t>5519110018</t>
  </si>
  <si>
    <t>6933 METROPOLITAN ST</t>
  </si>
  <si>
    <t>226027240</t>
  </si>
  <si>
    <t>5519111016</t>
  </si>
  <si>
    <t>6880 SNEAD ST</t>
  </si>
  <si>
    <t>226019919</t>
  </si>
  <si>
    <t>5519111019</t>
  </si>
  <si>
    <t>6945 KIPLING ST</t>
  </si>
  <si>
    <t>226012182</t>
  </si>
  <si>
    <t>5519112019</t>
  </si>
  <si>
    <t>6610 PLAYER PL</t>
  </si>
  <si>
    <t>226023499</t>
  </si>
  <si>
    <t>5519112040</t>
  </si>
  <si>
    <t>6865 ARCTIC PL</t>
  </si>
  <si>
    <t>226012348</t>
  </si>
  <si>
    <t>5519117043</t>
  </si>
  <si>
    <t>6535 MATCHLESS CT</t>
  </si>
  <si>
    <t>226017141</t>
  </si>
  <si>
    <t>5519201020</t>
  </si>
  <si>
    <t>106 KOKOMO ST</t>
  </si>
  <si>
    <t>226015296</t>
  </si>
  <si>
    <t>5519202021</t>
  </si>
  <si>
    <t>120 JUDSON ST</t>
  </si>
  <si>
    <t>226002834</t>
  </si>
  <si>
    <t>5519208016</t>
  </si>
  <si>
    <t>144 JUDSON ST</t>
  </si>
  <si>
    <t>226025402</t>
  </si>
  <si>
    <t>5519209029</t>
  </si>
  <si>
    <t>146 KILGORE ST</t>
  </si>
  <si>
    <t>226013045</t>
  </si>
  <si>
    <t>5519209036</t>
  </si>
  <si>
    <t>132 KILGORE ST</t>
  </si>
  <si>
    <t>226001787</t>
  </si>
  <si>
    <t>5519216032</t>
  </si>
  <si>
    <t>412 SQUIRE ST</t>
  </si>
  <si>
    <t>226017152</t>
  </si>
  <si>
    <t>5519217010</t>
  </si>
  <si>
    <t>219 FAIRFAX ST</t>
  </si>
  <si>
    <t>226027340</t>
  </si>
  <si>
    <t>5519227007</t>
  </si>
  <si>
    <t>431 SQUIRE ST</t>
  </si>
  <si>
    <t>226023488</t>
  </si>
  <si>
    <t>5519227027</t>
  </si>
  <si>
    <t>427 QUEBEC ST</t>
  </si>
  <si>
    <t>226002411</t>
  </si>
  <si>
    <t>5519302059</t>
  </si>
  <si>
    <t>200 DEXTER ST</t>
  </si>
  <si>
    <t>226014758</t>
  </si>
  <si>
    <t>5519305014</t>
  </si>
  <si>
    <t>196 JERSEY LN</t>
  </si>
  <si>
    <t>226024140</t>
  </si>
  <si>
    <t>5519305028</t>
  </si>
  <si>
    <t>502 DEXTER ST</t>
  </si>
  <si>
    <t>226015143</t>
  </si>
  <si>
    <t>5519308026</t>
  </si>
  <si>
    <t>614 BICKLEY ST</t>
  </si>
  <si>
    <t>226029849</t>
  </si>
  <si>
    <t>5519308029</t>
  </si>
  <si>
    <t>602 BICKLEY ST</t>
  </si>
  <si>
    <t>226006782</t>
  </si>
  <si>
    <t>5519311001</t>
  </si>
  <si>
    <t>677 FAY DR</t>
  </si>
  <si>
    <t>226031282</t>
  </si>
  <si>
    <t>5519312009</t>
  </si>
  <si>
    <t>648 SYRACUSE ST</t>
  </si>
  <si>
    <t>226016263</t>
  </si>
  <si>
    <t>5519312010</t>
  </si>
  <si>
    <t>676 FAY DR</t>
  </si>
  <si>
    <t>226000778</t>
  </si>
  <si>
    <t>5519314028</t>
  </si>
  <si>
    <t>526 GRIFFITH WAY</t>
  </si>
  <si>
    <t>226029157</t>
  </si>
  <si>
    <t>5519401015</t>
  </si>
  <si>
    <t>652 SQUIRE ST</t>
  </si>
  <si>
    <t>226020505</t>
  </si>
  <si>
    <t>5519404028</t>
  </si>
  <si>
    <t>528 ROWE LN</t>
  </si>
  <si>
    <t>226016213</t>
  </si>
  <si>
    <t>5519408022</t>
  </si>
  <si>
    <t>724 SQUIRE ST</t>
  </si>
  <si>
    <t>226019532</t>
  </si>
  <si>
    <t>5519411011</t>
  </si>
  <si>
    <t>701 DREW DR</t>
  </si>
  <si>
    <t>226020657</t>
  </si>
  <si>
    <t>5519411012</t>
  </si>
  <si>
    <t>635 DREW DR</t>
  </si>
  <si>
    <t>226015544</t>
  </si>
  <si>
    <t>226015503</t>
  </si>
  <si>
    <t>5519414004</t>
  </si>
  <si>
    <t>6530 PRESIDENT AVE</t>
  </si>
  <si>
    <t>226020814</t>
  </si>
  <si>
    <t>5519417048</t>
  </si>
  <si>
    <t>7250 TILDEN ST</t>
  </si>
  <si>
    <t>226000982</t>
  </si>
  <si>
    <t>5519417077</t>
  </si>
  <si>
    <t>6775 PRESIDENT AVE</t>
  </si>
  <si>
    <t>226018472</t>
  </si>
  <si>
    <t>5520102016</t>
  </si>
  <si>
    <t>7313 COLONIAL DR</t>
  </si>
  <si>
    <t>FOUNTAIN</t>
  </si>
  <si>
    <t>226011456</t>
  </si>
  <si>
    <t>5520103005</t>
  </si>
  <si>
    <t>7321 CENTENNIAL ST</t>
  </si>
  <si>
    <t>226029960</t>
  </si>
  <si>
    <t>5520105065</t>
  </si>
  <si>
    <t>6775 BLUE RIVER WAY</t>
  </si>
  <si>
    <t>226012926</t>
  </si>
  <si>
    <t>5520105072</t>
  </si>
  <si>
    <t>6855 BLUE RIVER WAY</t>
  </si>
  <si>
    <t>226020903</t>
  </si>
  <si>
    <t>5520106012</t>
  </si>
  <si>
    <t>6645 GOLDFIELD DR</t>
  </si>
  <si>
    <t>226021659</t>
  </si>
  <si>
    <t>5520107069</t>
  </si>
  <si>
    <t>7515 VINELAND TRL</t>
  </si>
  <si>
    <t>226032412</t>
  </si>
  <si>
    <t>5520111032</t>
  </si>
  <si>
    <t>6880 CORN TASSLE DR</t>
  </si>
  <si>
    <t>226023079</t>
  </si>
  <si>
    <t>5520112018</t>
  </si>
  <si>
    <t>6930 CORN TASSLE DR</t>
  </si>
  <si>
    <t>226016227</t>
  </si>
  <si>
    <t>5520115012</t>
  </si>
  <si>
    <t>6920 BLUE RIVER WAY</t>
  </si>
  <si>
    <t>226021254</t>
  </si>
  <si>
    <t>5520118003</t>
  </si>
  <si>
    <t>6940 GRAND VALLEY DR</t>
  </si>
  <si>
    <t>226023329</t>
  </si>
  <si>
    <t>5520118030</t>
  </si>
  <si>
    <t>7670 SUNNY VIEW LN</t>
  </si>
  <si>
    <t>226017202</t>
  </si>
  <si>
    <t>5520203008</t>
  </si>
  <si>
    <t>6770 CABALLERO AVE</t>
  </si>
  <si>
    <t>226009428</t>
  </si>
  <si>
    <t>5520204018</t>
  </si>
  <si>
    <t>6840 CONQUISTADOR CT</t>
  </si>
  <si>
    <t>226024300</t>
  </si>
  <si>
    <t>5520211063</t>
  </si>
  <si>
    <t>6562 LATAH LN</t>
  </si>
  <si>
    <t>226010693</t>
  </si>
  <si>
    <t>5520215002</t>
  </si>
  <si>
    <t>6570 GOLDFIELD DR</t>
  </si>
  <si>
    <t>226014448</t>
  </si>
  <si>
    <t>5520310004</t>
  </si>
  <si>
    <t>7080 ROARING SPRING AVE</t>
  </si>
  <si>
    <t>226003335</t>
  </si>
  <si>
    <t>5520310035</t>
  </si>
  <si>
    <t>7370 FRANCONIA DR</t>
  </si>
  <si>
    <t>226015300</t>
  </si>
  <si>
    <t>226014674</t>
  </si>
  <si>
    <t>5520311011</t>
  </si>
  <si>
    <t>7220 LOVELAND AVE</t>
  </si>
  <si>
    <t>226004318</t>
  </si>
  <si>
    <t>5520312020</t>
  </si>
  <si>
    <t>7280 FORTMAN TER</t>
  </si>
  <si>
    <t>226013475</t>
  </si>
  <si>
    <t>226013476</t>
  </si>
  <si>
    <t>5520313085</t>
  </si>
  <si>
    <t>7170 KILLINGTON ST</t>
  </si>
  <si>
    <t>226018436</t>
  </si>
  <si>
    <t>5520316005</t>
  </si>
  <si>
    <t>7305 LOVELAND AVE</t>
  </si>
  <si>
    <t>226019556</t>
  </si>
  <si>
    <t>5520401013</t>
  </si>
  <si>
    <t>7423 COLONIAL LN</t>
  </si>
  <si>
    <t>226017376</t>
  </si>
  <si>
    <t>5520402012</t>
  </si>
  <si>
    <t>7460 COLONIAL DR</t>
  </si>
  <si>
    <t>226010567</t>
  </si>
  <si>
    <t>5520406031</t>
  </si>
  <si>
    <t>7475 SILVERDALE ST</t>
  </si>
  <si>
    <t>226024466</t>
  </si>
  <si>
    <t>5520411008</t>
  </si>
  <si>
    <t>7335 GRAND VALLEY DR</t>
  </si>
  <si>
    <t>226000332</t>
  </si>
  <si>
    <t>5520412004</t>
  </si>
  <si>
    <t>7550 PAINTED ROCK DR</t>
  </si>
  <si>
    <t>226000310</t>
  </si>
  <si>
    <t>5520423004</t>
  </si>
  <si>
    <t>7350 WINDY PEAK DR</t>
  </si>
  <si>
    <t>226023061</t>
  </si>
  <si>
    <t>5520426013</t>
  </si>
  <si>
    <t>6870 WOODSTOCK ST</t>
  </si>
  <si>
    <t>226017361</t>
  </si>
  <si>
    <t>5520426015</t>
  </si>
  <si>
    <t>6830 WOODSTOCK ST</t>
  </si>
  <si>
    <t>226013997</t>
  </si>
  <si>
    <t>5520428002</t>
  </si>
  <si>
    <t>7475 PAINTED ROCK DR</t>
  </si>
  <si>
    <t>226025974</t>
  </si>
  <si>
    <t>5521309004</t>
  </si>
  <si>
    <t>7247 CORAL RIDGE DR</t>
  </si>
  <si>
    <t>226013558</t>
  </si>
  <si>
    <t>5521401016</t>
  </si>
  <si>
    <t>7203 DOVE VALLEY PL</t>
  </si>
  <si>
    <t>226001570</t>
  </si>
  <si>
    <t>5521401035</t>
  </si>
  <si>
    <t>7142 LONE EAGLE LN</t>
  </si>
  <si>
    <t>226004822</t>
  </si>
  <si>
    <t>5521402006</t>
  </si>
  <si>
    <t>8358 FIRETHORN DR</t>
  </si>
  <si>
    <t>226011728</t>
  </si>
  <si>
    <t>5521405002</t>
  </si>
  <si>
    <t>8317 FREESTAR WAY</t>
  </si>
  <si>
    <t>226026183</t>
  </si>
  <si>
    <t>5521407010</t>
  </si>
  <si>
    <t>7460 WATERSIDE DR</t>
  </si>
  <si>
    <t>226029587</t>
  </si>
  <si>
    <t>5521413007</t>
  </si>
  <si>
    <t>7030 DUTCH LOOP</t>
  </si>
  <si>
    <t>226010471</t>
  </si>
  <si>
    <t>5522102024</t>
  </si>
  <si>
    <t>6655 WEEPING WILLOW DR</t>
  </si>
  <si>
    <t>226028291</t>
  </si>
  <si>
    <t>5522104038</t>
  </si>
  <si>
    <t>6954 MANDAN DR</t>
  </si>
  <si>
    <t>226030013</t>
  </si>
  <si>
    <t>5522107024</t>
  </si>
  <si>
    <t>6851 MANDAN DR</t>
  </si>
  <si>
    <t>226028879</t>
  </si>
  <si>
    <t>5522107038</t>
  </si>
  <si>
    <t>6812 GALPIN DR</t>
  </si>
  <si>
    <t>226002416</t>
  </si>
  <si>
    <t>5522108013</t>
  </si>
  <si>
    <t>6773 GALPIN DR</t>
  </si>
  <si>
    <t>226015465</t>
  </si>
  <si>
    <t>5522111001</t>
  </si>
  <si>
    <t>6806 SIMCOE DR</t>
  </si>
  <si>
    <t>226030464</t>
  </si>
  <si>
    <t>5522111010</t>
  </si>
  <si>
    <t>6849 SIMCOE DR</t>
  </si>
  <si>
    <t>226019671</t>
  </si>
  <si>
    <t>5522302004</t>
  </si>
  <si>
    <t>7143 BIGTOOTH MAPLE DR</t>
  </si>
  <si>
    <t>226029585</t>
  </si>
  <si>
    <t>5522302035</t>
  </si>
  <si>
    <t>7194 PEACHLEAF DR</t>
  </si>
  <si>
    <t>226008007</t>
  </si>
  <si>
    <t>5522307028</t>
  </si>
  <si>
    <t>7265 ALPINE DAISY DR</t>
  </si>
  <si>
    <t>226006796</t>
  </si>
  <si>
    <t>5522307064</t>
  </si>
  <si>
    <t>7212 DWARF CLOVER  CT</t>
  </si>
  <si>
    <t>226001992</t>
  </si>
  <si>
    <t>5522307065</t>
  </si>
  <si>
    <t>7222 DWARF CLOVER  CT</t>
  </si>
  <si>
    <t>5522307066</t>
  </si>
  <si>
    <t>7232 DWARF CLOVER  CT</t>
  </si>
  <si>
    <t>5522307067</t>
  </si>
  <si>
    <t>7242 DWARF CLOVER  CT</t>
  </si>
  <si>
    <t>5522307068</t>
  </si>
  <si>
    <t>7252 DWARF CLOVER  CT</t>
  </si>
  <si>
    <t>5522307069</t>
  </si>
  <si>
    <t>7262 DWARF CLOVER  CT</t>
  </si>
  <si>
    <t>5522307070</t>
  </si>
  <si>
    <t>7272 DWARF CLOVER  CT</t>
  </si>
  <si>
    <t>5522307071</t>
  </si>
  <si>
    <t>7282 DWARF CLOVER  CT</t>
  </si>
  <si>
    <t>5522307072</t>
  </si>
  <si>
    <t>7271 DWARF CLOVER  CT</t>
  </si>
  <si>
    <t>5522307073</t>
  </si>
  <si>
    <t>7261 DWARF CLOVER  CT</t>
  </si>
  <si>
    <t>5522307074</t>
  </si>
  <si>
    <t>7231 DWARF CLOVER  CT</t>
  </si>
  <si>
    <t>5522307075</t>
  </si>
  <si>
    <t>7211 DWARF CLOVER  CT</t>
  </si>
  <si>
    <t>5522307076</t>
  </si>
  <si>
    <t>9113 LANCELEAF  DR</t>
  </si>
  <si>
    <t>226011215</t>
  </si>
  <si>
    <t>5522307077</t>
  </si>
  <si>
    <t>9119 LANCELEAF  DR</t>
  </si>
  <si>
    <t>5522307078</t>
  </si>
  <si>
    <t>9125 LANCELEAF  DR</t>
  </si>
  <si>
    <t>5522307079</t>
  </si>
  <si>
    <t>9131 LANCELEAF  DR</t>
  </si>
  <si>
    <t>5522307080</t>
  </si>
  <si>
    <t>9137 LANCELEAF  DR</t>
  </si>
  <si>
    <t>5522307081</t>
  </si>
  <si>
    <t>9143 LANCELEAF  DR</t>
  </si>
  <si>
    <t>5522307082</t>
  </si>
  <si>
    <t>9149 LANCELEAF  DR</t>
  </si>
  <si>
    <t>5522307083</t>
  </si>
  <si>
    <t>9155 LANCELEAF  DR</t>
  </si>
  <si>
    <t>5522307084</t>
  </si>
  <si>
    <t>9161 LANCELEAF  DR</t>
  </si>
  <si>
    <t>226000858</t>
  </si>
  <si>
    <t>5522307085</t>
  </si>
  <si>
    <t>9167 LANCELEAF  DR</t>
  </si>
  <si>
    <t>5522314003</t>
  </si>
  <si>
    <t>9168 LANCELEAF DR</t>
  </si>
  <si>
    <t>5522314004</t>
  </si>
  <si>
    <t>9160 LANCELEAF DR</t>
  </si>
  <si>
    <t>5522314005</t>
  </si>
  <si>
    <t>9154 LANCELEAF DR</t>
  </si>
  <si>
    <t>5522314008</t>
  </si>
  <si>
    <t>9136 LANCELEAF DR</t>
  </si>
  <si>
    <t>226028385</t>
  </si>
  <si>
    <t>5522314013</t>
  </si>
  <si>
    <t>9127 GOLDEN BUFFS  DR</t>
  </si>
  <si>
    <t>226028919</t>
  </si>
  <si>
    <t>5522314014</t>
  </si>
  <si>
    <t>9133 GOLDEN BUFFS  DR</t>
  </si>
  <si>
    <t>226029340</t>
  </si>
  <si>
    <t>5522314015</t>
  </si>
  <si>
    <t>9139 GOLDEN BUFFS  DR</t>
  </si>
  <si>
    <t>226030339</t>
  </si>
  <si>
    <t>5522314017</t>
  </si>
  <si>
    <t>9151 GOLDEN BUFFS  DR</t>
  </si>
  <si>
    <t>226013521</t>
  </si>
  <si>
    <t>5522314019</t>
  </si>
  <si>
    <t>9163 GOLDEN BUFFS  DR</t>
  </si>
  <si>
    <t>226018675</t>
  </si>
  <si>
    <t>5522314020</t>
  </si>
  <si>
    <t>9169 GOLDEN BUFFS  DR</t>
  </si>
  <si>
    <t>226022051</t>
  </si>
  <si>
    <t>5522315005</t>
  </si>
  <si>
    <t>9168 GOLDEN BUFFS  DR</t>
  </si>
  <si>
    <t>226029497</t>
  </si>
  <si>
    <t>5522315006</t>
  </si>
  <si>
    <t>9162 GOLDEN BUFFS  DR</t>
  </si>
  <si>
    <t>226029139</t>
  </si>
  <si>
    <t>5522315009</t>
  </si>
  <si>
    <t>9144 GOLDEN BUFFS  DR</t>
  </si>
  <si>
    <t>226018579</t>
  </si>
  <si>
    <t>5522315010</t>
  </si>
  <si>
    <t>7063 GROUND CHERRY  TRL</t>
  </si>
  <si>
    <t>226022511</t>
  </si>
  <si>
    <t>5522315015</t>
  </si>
  <si>
    <t>7034 GROUND CHERRY  TRL</t>
  </si>
  <si>
    <t>5522315016</t>
  </si>
  <si>
    <t>7048 GROUND CHERRY  TRL</t>
  </si>
  <si>
    <t>5522315017</t>
  </si>
  <si>
    <t>7062 GROUND CHERRY  TRL</t>
  </si>
  <si>
    <t>5522315018</t>
  </si>
  <si>
    <t>9126 GOLDEN BUFFS  DR</t>
  </si>
  <si>
    <t>5522315019</t>
  </si>
  <si>
    <t>9120 GOLDEN BUFFS  DR</t>
  </si>
  <si>
    <t>5522315029</t>
  </si>
  <si>
    <t>9029 LANCELEAF DR</t>
  </si>
  <si>
    <t>226028915</t>
  </si>
  <si>
    <t>5522315039</t>
  </si>
  <si>
    <t>9072 GOLDEN BUFFS  DR</t>
  </si>
  <si>
    <t>5522315040</t>
  </si>
  <si>
    <t>9066 GOLDEN BUFFS  DR</t>
  </si>
  <si>
    <t>5522315041</t>
  </si>
  <si>
    <t>9060 GOLDEN BUFFS  DR</t>
  </si>
  <si>
    <t>5522315042</t>
  </si>
  <si>
    <t>9054 GOLDEN BUFFS  DR</t>
  </si>
  <si>
    <t>5522315043</t>
  </si>
  <si>
    <t>9048 GOLDEN BUFFS  DR</t>
  </si>
  <si>
    <t>5522402004</t>
  </si>
  <si>
    <t>9343 GOLDEN BUFFS DR</t>
  </si>
  <si>
    <t>226022899</t>
  </si>
  <si>
    <t>5522403008</t>
  </si>
  <si>
    <t>9324 GOLDEN BUFFS DR</t>
  </si>
  <si>
    <t>226026357</t>
  </si>
  <si>
    <t>5522403012</t>
  </si>
  <si>
    <t>9348 GOLDEN BUFFS DR</t>
  </si>
  <si>
    <t>226003461</t>
  </si>
  <si>
    <t>5523003004</t>
  </si>
  <si>
    <t>10610 ROLLING RIDGE RD</t>
  </si>
  <si>
    <t>226019238</t>
  </si>
  <si>
    <t>5523106012</t>
  </si>
  <si>
    <t>10670 ABRAMS DR</t>
  </si>
  <si>
    <t>226004170</t>
  </si>
  <si>
    <t>5523107012</t>
  </si>
  <si>
    <t>6776 LAMINE DR</t>
  </si>
  <si>
    <t>226023436</t>
  </si>
  <si>
    <t>5523117027</t>
  </si>
  <si>
    <t>6848 YOCONA DR</t>
  </si>
  <si>
    <t>226026361</t>
  </si>
  <si>
    <t>5523209005</t>
  </si>
  <si>
    <t>6733 LIBERATOR TRL</t>
  </si>
  <si>
    <t>226027805</t>
  </si>
  <si>
    <t>5523209019</t>
  </si>
  <si>
    <t>6680 KEARSARGE DR</t>
  </si>
  <si>
    <t>226011082</t>
  </si>
  <si>
    <t>5523210024</t>
  </si>
  <si>
    <t>6718 LIBERATOR TRL</t>
  </si>
  <si>
    <t>226028395</t>
  </si>
  <si>
    <t>5524102012</t>
  </si>
  <si>
    <t>11409 RUSHPINK ST</t>
  </si>
  <si>
    <t>226024367</t>
  </si>
  <si>
    <t>5524108001</t>
  </si>
  <si>
    <t>6754 ROUNDTAIL WAY</t>
  </si>
  <si>
    <t>226017612</t>
  </si>
  <si>
    <t>5524108003</t>
  </si>
  <si>
    <t>6778 ROUNDTAIL WAY</t>
  </si>
  <si>
    <t>226017255</t>
  </si>
  <si>
    <t>5524110059</t>
  </si>
  <si>
    <t>11850 MISSION PEAK  PL</t>
  </si>
  <si>
    <t>226004951</t>
  </si>
  <si>
    <t>5524110060</t>
  </si>
  <si>
    <t>11858 MISSION PEAK  PL</t>
  </si>
  <si>
    <t>5524110061</t>
  </si>
  <si>
    <t>11866 MISSION PEAK  PL</t>
  </si>
  <si>
    <t>226029019</t>
  </si>
  <si>
    <t>5524110062</t>
  </si>
  <si>
    <t>11874 MISSION PEAK  PL</t>
  </si>
  <si>
    <t>5524110063</t>
  </si>
  <si>
    <t>11882 MISSION PEAK  PL</t>
  </si>
  <si>
    <t>5524111046</t>
  </si>
  <si>
    <t>11815 FORAKER LN</t>
  </si>
  <si>
    <t>226010561</t>
  </si>
  <si>
    <t>5524117004</t>
  </si>
  <si>
    <t>11854 LOST PEAK  LN</t>
  </si>
  <si>
    <t>226018767</t>
  </si>
  <si>
    <t>5524117010</t>
  </si>
  <si>
    <t>11914 LOST PEAK  LN</t>
  </si>
  <si>
    <t>226029500</t>
  </si>
  <si>
    <t>5524117011</t>
  </si>
  <si>
    <t>11924 LOST PEAK  LN</t>
  </si>
  <si>
    <t>226000931</t>
  </si>
  <si>
    <t>5524117012</t>
  </si>
  <si>
    <t>11944 LOST PEAK  LN</t>
  </si>
  <si>
    <t>226028903</t>
  </si>
  <si>
    <t>5524117015</t>
  </si>
  <si>
    <t>11974 LOST PEAK  LN</t>
  </si>
  <si>
    <t>226000932</t>
  </si>
  <si>
    <t>5524117023</t>
  </si>
  <si>
    <t>12001 LAKE TROUT  DR</t>
  </si>
  <si>
    <t>226009520</t>
  </si>
  <si>
    <t>5524117024</t>
  </si>
  <si>
    <t>11991 LAKE TROUT  DR</t>
  </si>
  <si>
    <t>226018547</t>
  </si>
  <si>
    <t>5524118008</t>
  </si>
  <si>
    <t>6748 PEARSOLL ST</t>
  </si>
  <si>
    <t>226018836</t>
  </si>
  <si>
    <t>5524118028</t>
  </si>
  <si>
    <t>11863 LOST PEAK  LN</t>
  </si>
  <si>
    <t>226009444</t>
  </si>
  <si>
    <t>5524118030</t>
  </si>
  <si>
    <t>11843 LOST PEAK  LN</t>
  </si>
  <si>
    <t>226029987</t>
  </si>
  <si>
    <t>5524118031</t>
  </si>
  <si>
    <t>11833 LOST PEAK  LN</t>
  </si>
  <si>
    <t>226029017</t>
  </si>
  <si>
    <t>5524120024</t>
  </si>
  <si>
    <t>11687 COPPER BUTTE  WAY</t>
  </si>
  <si>
    <t>226028761</t>
  </si>
  <si>
    <t>5524120025</t>
  </si>
  <si>
    <t>11681 COPPER BUTTE  WAY</t>
  </si>
  <si>
    <t>226012679</t>
  </si>
  <si>
    <t>5524120026</t>
  </si>
  <si>
    <t>11675 COPPER BUTTE  WAY</t>
  </si>
  <si>
    <t>5524120027</t>
  </si>
  <si>
    <t>11669 COPPER BUTTE  WAY</t>
  </si>
  <si>
    <t>5524120028</t>
  </si>
  <si>
    <t>11663 COPPER BUTTE  WAY</t>
  </si>
  <si>
    <t>226010455</t>
  </si>
  <si>
    <t>5524120029</t>
  </si>
  <si>
    <t>11657 COPPER BUTTE  WAY</t>
  </si>
  <si>
    <t>226020970</t>
  </si>
  <si>
    <t>5524120030</t>
  </si>
  <si>
    <t>11651 COPPER BUTTE  WAY</t>
  </si>
  <si>
    <t>226029558</t>
  </si>
  <si>
    <t>5524120031</t>
  </si>
  <si>
    <t>11645 COPPER BUTTE  WAY</t>
  </si>
  <si>
    <t>226004417</t>
  </si>
  <si>
    <t>5524120032</t>
  </si>
  <si>
    <t>11639 COPPER BUTTE  WAY</t>
  </si>
  <si>
    <t>226017289</t>
  </si>
  <si>
    <t>5524121037</t>
  </si>
  <si>
    <t>11872 COPPER BUTTE  WAY</t>
  </si>
  <si>
    <t>226008391</t>
  </si>
  <si>
    <t>226008448</t>
  </si>
  <si>
    <t>5524121038</t>
  </si>
  <si>
    <t>11878 COPPER BUTTE  WAY</t>
  </si>
  <si>
    <t>5524121039</t>
  </si>
  <si>
    <t>11884 COPPER BUTTE  WAY</t>
  </si>
  <si>
    <t>5524121040</t>
  </si>
  <si>
    <t>11890 COPPER BUTTE  WAY</t>
  </si>
  <si>
    <t>5524121041</t>
  </si>
  <si>
    <t>11896 COPPER BUTTE  WAY</t>
  </si>
  <si>
    <t>5524122001</t>
  </si>
  <si>
    <t>11897 COPPER BUTTE WAY</t>
  </si>
  <si>
    <t>226020391</t>
  </si>
  <si>
    <t>226020409</t>
  </si>
  <si>
    <t>5524122002</t>
  </si>
  <si>
    <t>11891 COPPER BUTTE WAY</t>
  </si>
  <si>
    <t>5524122003</t>
  </si>
  <si>
    <t>11885 COPPER BUTTE WAY</t>
  </si>
  <si>
    <t>5524122004</t>
  </si>
  <si>
    <t>11879 COPPER BUTTE WAY</t>
  </si>
  <si>
    <t>5524122005</t>
  </si>
  <si>
    <t>11873 COPPER BUTTE WAY</t>
  </si>
  <si>
    <t>5524122006</t>
  </si>
  <si>
    <t>11867 COPPER BUTTE WAY</t>
  </si>
  <si>
    <t>5524122007</t>
  </si>
  <si>
    <t>11861 COPPER BUTTE WAY</t>
  </si>
  <si>
    <t>5524122008</t>
  </si>
  <si>
    <t>11855 COPPER BUTTE WAY</t>
  </si>
  <si>
    <t>5524122009</t>
  </si>
  <si>
    <t>11849 COPPER BUTTE WAY</t>
  </si>
  <si>
    <t>5524122010</t>
  </si>
  <si>
    <t>11843 COPPER BUTTE WAY</t>
  </si>
  <si>
    <t>5524122021</t>
  </si>
  <si>
    <t>11777 COPPER BUTTE WAY</t>
  </si>
  <si>
    <t>5524122022</t>
  </si>
  <si>
    <t>11771 COPPER BUTTE WAY</t>
  </si>
  <si>
    <t>5524122023</t>
  </si>
  <si>
    <t>11765 COPPER BUTTE WAY</t>
  </si>
  <si>
    <t>5524123023</t>
  </si>
  <si>
    <t>11755 ASPEN BUTTE  TER</t>
  </si>
  <si>
    <t>5524208005</t>
  </si>
  <si>
    <t>6622 TILLAMOOK DR</t>
  </si>
  <si>
    <t>226010195</t>
  </si>
  <si>
    <t>5524208055</t>
  </si>
  <si>
    <t>11326 SPLAKE ST</t>
  </si>
  <si>
    <t>226011602</t>
  </si>
  <si>
    <t>5524208081</t>
  </si>
  <si>
    <t>11397 PIKEMINNOW PL</t>
  </si>
  <si>
    <t>226008705</t>
  </si>
  <si>
    <t>5524213014</t>
  </si>
  <si>
    <t>11447 SPLAKE ST</t>
  </si>
  <si>
    <t>226001839</t>
  </si>
  <si>
    <t>5524213015</t>
  </si>
  <si>
    <t>11457 SPLAKE ST</t>
  </si>
  <si>
    <t>226015136</t>
  </si>
  <si>
    <t>5524213016</t>
  </si>
  <si>
    <t>11467 SPLAKE ST</t>
  </si>
  <si>
    <t>226027069</t>
  </si>
  <si>
    <t>5524213026</t>
  </si>
  <si>
    <t>11396 SAUGEYE ST</t>
  </si>
  <si>
    <t>226028988</t>
  </si>
  <si>
    <t>5524213028</t>
  </si>
  <si>
    <t>11380 SAUGEYE ST</t>
  </si>
  <si>
    <t>226000878</t>
  </si>
  <si>
    <t>5524214003</t>
  </si>
  <si>
    <t>11438 PIKEMINNOW PL</t>
  </si>
  <si>
    <t>226014324</t>
  </si>
  <si>
    <t>5524214004</t>
  </si>
  <si>
    <t>11432 PIKEMINNOW PL</t>
  </si>
  <si>
    <t>226018054</t>
  </si>
  <si>
    <t>5524214005</t>
  </si>
  <si>
    <t>11426 PIKEMINNOW PL</t>
  </si>
  <si>
    <t>226025385</t>
  </si>
  <si>
    <t>5524214006</t>
  </si>
  <si>
    <t>11420 PIKEMINNOW PL</t>
  </si>
  <si>
    <t>226012779</t>
  </si>
  <si>
    <t>5524214007</t>
  </si>
  <si>
    <t>11414 PIKEMINNOW PL</t>
  </si>
  <si>
    <t>226025010</t>
  </si>
  <si>
    <t>5524214009</t>
  </si>
  <si>
    <t>11402 PIKEMINNOW PL</t>
  </si>
  <si>
    <t>226005674</t>
  </si>
  <si>
    <t>5524214032</t>
  </si>
  <si>
    <t>11395 SAUGEYE ST</t>
  </si>
  <si>
    <t>226026995</t>
  </si>
  <si>
    <t>5524214034</t>
  </si>
  <si>
    <t>11411 SAUGEYE ST</t>
  </si>
  <si>
    <t>226010245</t>
  </si>
  <si>
    <t>5524214035</t>
  </si>
  <si>
    <t>11419 SAUGEYE ST</t>
  </si>
  <si>
    <t>226027004</t>
  </si>
  <si>
    <t>5524214036</t>
  </si>
  <si>
    <t>11427 SAUGEYE ST</t>
  </si>
  <si>
    <t>226022008</t>
  </si>
  <si>
    <t>5524214037</t>
  </si>
  <si>
    <t>11435 SAUGEYE ST</t>
  </si>
  <si>
    <t>226023403</t>
  </si>
  <si>
    <t>5524214038</t>
  </si>
  <si>
    <t>11443 SAUGEYE ST</t>
  </si>
  <si>
    <t>226022621</t>
  </si>
  <si>
    <t>5528103002</t>
  </si>
  <si>
    <t>7585 SUN PRAIRIE DR</t>
  </si>
  <si>
    <t>226008608</t>
  </si>
  <si>
    <t>5528104010</t>
  </si>
  <si>
    <t>7678 DUTCH LOOP</t>
  </si>
  <si>
    <t>226028866</t>
  </si>
  <si>
    <t>5528104019</t>
  </si>
  <si>
    <t>7750 DUTCH LOOP</t>
  </si>
  <si>
    <t>226026906</t>
  </si>
  <si>
    <t>5528209002</t>
  </si>
  <si>
    <t>7819 CLYMER WAY</t>
  </si>
  <si>
    <t>226018523</t>
  </si>
  <si>
    <t>5528210007</t>
  </si>
  <si>
    <t>7722 WHIPPLE PL</t>
  </si>
  <si>
    <t>226012363</t>
  </si>
  <si>
    <t>5528301003</t>
  </si>
  <si>
    <t>7826 STOCKTON DR</t>
  </si>
  <si>
    <t>226016507</t>
  </si>
  <si>
    <t>5529105019</t>
  </si>
  <si>
    <t>7585 WOODY CREEK DR</t>
  </si>
  <si>
    <t>226033579</t>
  </si>
  <si>
    <t>5529109002</t>
  </si>
  <si>
    <t>7958 BROCKET LN</t>
  </si>
  <si>
    <t>226000655</t>
  </si>
  <si>
    <t>5529110007</t>
  </si>
  <si>
    <t>7601 DUCK HAWK PL</t>
  </si>
  <si>
    <t>226018723</t>
  </si>
  <si>
    <t>5529110013</t>
  </si>
  <si>
    <t>7685 DUCK HAWK PL</t>
  </si>
  <si>
    <t>226018216</t>
  </si>
  <si>
    <t>5529113013</t>
  </si>
  <si>
    <t>7776 BRAXTON DR</t>
  </si>
  <si>
    <t>226023230</t>
  </si>
  <si>
    <t>5529113018</t>
  </si>
  <si>
    <t>7894 MORTON DR</t>
  </si>
  <si>
    <t>226006319</t>
  </si>
  <si>
    <t>5529204016</t>
  </si>
  <si>
    <t>7818 TWIN CREEK TER</t>
  </si>
  <si>
    <t>226017898</t>
  </si>
  <si>
    <t>5529304006</t>
  </si>
  <si>
    <t>8336 HURLEY DR</t>
  </si>
  <si>
    <t>226029787</t>
  </si>
  <si>
    <t>5529305002</t>
  </si>
  <si>
    <t>8317 HURLEY DR</t>
  </si>
  <si>
    <t>226023018</t>
  </si>
  <si>
    <t>5529312007</t>
  </si>
  <si>
    <t>7286 BENTWATER DR</t>
  </si>
  <si>
    <t>226004285</t>
  </si>
  <si>
    <t>5529327057</t>
  </si>
  <si>
    <t>8165 ELK RIVER VW</t>
  </si>
  <si>
    <t>5529327068</t>
  </si>
  <si>
    <t>8087 ELK RIVER VW</t>
  </si>
  <si>
    <t>5529410016</t>
  </si>
  <si>
    <t>7778 CREEKFRONT DR</t>
  </si>
  <si>
    <t>226011067</t>
  </si>
  <si>
    <t>5529415020</t>
  </si>
  <si>
    <t>8710 SILVER GLEN DR</t>
  </si>
  <si>
    <t>226009641</t>
  </si>
  <si>
    <t>5529416029</t>
  </si>
  <si>
    <t>7476 SANDY SPRINGS PT</t>
  </si>
  <si>
    <t>5529419018</t>
  </si>
  <si>
    <t>7535 DOBBS DR</t>
  </si>
  <si>
    <t>226022086</t>
  </si>
  <si>
    <t>5530003013</t>
  </si>
  <si>
    <t>500 WILLOW SPRINGS RD</t>
  </si>
  <si>
    <t>226007908</t>
  </si>
  <si>
    <t>5530008010</t>
  </si>
  <si>
    <t>6235 SAWCUT PT</t>
  </si>
  <si>
    <t>226009760</t>
  </si>
  <si>
    <t>5530401011</t>
  </si>
  <si>
    <t>314 MARAM WAY</t>
  </si>
  <si>
    <t>226016766</t>
  </si>
  <si>
    <t>5530401018</t>
  </si>
  <si>
    <t>353 CUMMING AVE</t>
  </si>
  <si>
    <t>226031005</t>
  </si>
  <si>
    <t>5530401029</t>
  </si>
  <si>
    <t>2345 CONLEY BLVD</t>
  </si>
  <si>
    <t>226015484</t>
  </si>
  <si>
    <t>5530401066</t>
  </si>
  <si>
    <t>8076 LODI LN</t>
  </si>
  <si>
    <t>226028592</t>
  </si>
  <si>
    <t>5530403004</t>
  </si>
  <si>
    <t>8037 LODI LN</t>
  </si>
  <si>
    <t>226019554</t>
  </si>
  <si>
    <t>5531101012</t>
  </si>
  <si>
    <t>6661 ANCESTRA DR</t>
  </si>
  <si>
    <t>226003080</t>
  </si>
  <si>
    <t>5531102031</t>
  </si>
  <si>
    <t>6548 ANCESTRA DR</t>
  </si>
  <si>
    <t>226022097</t>
  </si>
  <si>
    <t>5531407010</t>
  </si>
  <si>
    <t>MONTEREY WAY</t>
  </si>
  <si>
    <t>226020919</t>
  </si>
  <si>
    <t>5531411006</t>
  </si>
  <si>
    <t>311 TRAPPER LN</t>
  </si>
  <si>
    <t>226025553</t>
  </si>
  <si>
    <t>5531411078</t>
  </si>
  <si>
    <t>331 TRAPPER LN</t>
  </si>
  <si>
    <t>226012084</t>
  </si>
  <si>
    <t>5532104029</t>
  </si>
  <si>
    <t>1180 WHITE STONE WAY</t>
  </si>
  <si>
    <t>226016170</t>
  </si>
  <si>
    <t>5532106001</t>
  </si>
  <si>
    <t>1005 LEGEND OAK DR</t>
  </si>
  <si>
    <t>226008228</t>
  </si>
  <si>
    <t>5532109038</t>
  </si>
  <si>
    <t>2279 ANTHEM PL</t>
  </si>
  <si>
    <t>226018902</t>
  </si>
  <si>
    <t>5532113011</t>
  </si>
  <si>
    <t>960 LORDS HILL DR</t>
  </si>
  <si>
    <t>226000662</t>
  </si>
  <si>
    <t>5532118003</t>
  </si>
  <si>
    <t>7510 SISTINE LN</t>
  </si>
  <si>
    <t>226015318</t>
  </si>
  <si>
    <t>5532121021</t>
  </si>
  <si>
    <t>1504 ANCESTRA DR</t>
  </si>
  <si>
    <t>226030094</t>
  </si>
  <si>
    <t>5532123001</t>
  </si>
  <si>
    <t>1465 LORDS HILL DR</t>
  </si>
  <si>
    <t>226017504</t>
  </si>
  <si>
    <t>5532201002</t>
  </si>
  <si>
    <t>575 CORTE HERMOSA</t>
  </si>
  <si>
    <t>226015131</t>
  </si>
  <si>
    <t>5532201035</t>
  </si>
  <si>
    <t>583 CALLE CONEJO</t>
  </si>
  <si>
    <t>226000742</t>
  </si>
  <si>
    <t>5532210011</t>
  </si>
  <si>
    <t>499 CORTE AMINO</t>
  </si>
  <si>
    <t>226003032</t>
  </si>
  <si>
    <t>5532211045</t>
  </si>
  <si>
    <t>2124 BENT TREE LN</t>
  </si>
  <si>
    <t>226007111</t>
  </si>
  <si>
    <t>5532214004</t>
  </si>
  <si>
    <t>2031 HIBBARD LN</t>
  </si>
  <si>
    <t>226006625</t>
  </si>
  <si>
    <t>5532214009</t>
  </si>
  <si>
    <t>2071 HIBBARD LN</t>
  </si>
  <si>
    <t>226010452</t>
  </si>
  <si>
    <t>5532214023</t>
  </si>
  <si>
    <t>770 MEMORY LN</t>
  </si>
  <si>
    <t>226011971</t>
  </si>
  <si>
    <t>5532222019</t>
  </si>
  <si>
    <t>7015 REUNION CIR</t>
  </si>
  <si>
    <t>226012479</t>
  </si>
  <si>
    <t>5532225001</t>
  </si>
  <si>
    <t>1009 ANCESTRA DR</t>
  </si>
  <si>
    <t>226025379</t>
  </si>
  <si>
    <t>5532302027</t>
  </si>
  <si>
    <t>465 CALLE ENTRADA</t>
  </si>
  <si>
    <t>226012932</t>
  </si>
  <si>
    <t>5532303003</t>
  </si>
  <si>
    <t>570 CALLE ENTRADA</t>
  </si>
  <si>
    <t>226027906</t>
  </si>
  <si>
    <t>5532306249</t>
  </si>
  <si>
    <t>7190 ARAIA DR</t>
  </si>
  <si>
    <t>226022649</t>
  </si>
  <si>
    <t>5532306282</t>
  </si>
  <si>
    <t>7111 ARAIA DR</t>
  </si>
  <si>
    <t>226014559</t>
  </si>
  <si>
    <t>5532314006</t>
  </si>
  <si>
    <t>9486 BRISCO CT</t>
  </si>
  <si>
    <t>226008528</t>
  </si>
  <si>
    <t>5532314022</t>
  </si>
  <si>
    <t>7327 WILLOW PINES PL</t>
  </si>
  <si>
    <t>226019689</t>
  </si>
  <si>
    <t>5532404012</t>
  </si>
  <si>
    <t>795 WINEBROOK WAY</t>
  </si>
  <si>
    <t>226025824</t>
  </si>
  <si>
    <t>5532407040</t>
  </si>
  <si>
    <t>7378 WILLOWDALE DR</t>
  </si>
  <si>
    <t>226024627</t>
  </si>
  <si>
    <t>5533305019</t>
  </si>
  <si>
    <t>7965 WHISTLESTOP LN</t>
  </si>
  <si>
    <t>226028421</t>
  </si>
  <si>
    <t>5533308004</t>
  </si>
  <si>
    <t>7958 BONFIRE TRL</t>
  </si>
  <si>
    <t>226019342</t>
  </si>
  <si>
    <t>5533309007</t>
  </si>
  <si>
    <t>7948 ENCLAVE LN</t>
  </si>
  <si>
    <t>226022813</t>
  </si>
  <si>
    <t>5604101007</t>
  </si>
  <si>
    <t>9791 BLAUROCK DR</t>
  </si>
  <si>
    <t>226001891</t>
  </si>
  <si>
    <t>5604102040</t>
  </si>
  <si>
    <t>9718 TREASUREVAULT TRL</t>
  </si>
  <si>
    <t>226004322</t>
  </si>
  <si>
    <t>5604103012</t>
  </si>
  <si>
    <t>9633 PINPOINT DR</t>
  </si>
  <si>
    <t>226029085</t>
  </si>
  <si>
    <t>5604103014</t>
  </si>
  <si>
    <t>9653 PINPOINT DR</t>
  </si>
  <si>
    <t>226020958</t>
  </si>
  <si>
    <t>5604103050</t>
  </si>
  <si>
    <t>9647 BLAUROCK DR</t>
  </si>
  <si>
    <t>226007689</t>
  </si>
  <si>
    <t>5604103051</t>
  </si>
  <si>
    <t>9659 BLAUROCK DR</t>
  </si>
  <si>
    <t>5604103052</t>
  </si>
  <si>
    <t>9671 BLAUROCK DR</t>
  </si>
  <si>
    <t>5604103053</t>
  </si>
  <si>
    <t>9683 BLAUROCK DR</t>
  </si>
  <si>
    <t>5604104002</t>
  </si>
  <si>
    <t>9660 BLAUROCK DR</t>
  </si>
  <si>
    <t>226025297</t>
  </si>
  <si>
    <t>5604104003</t>
  </si>
  <si>
    <t>9672 BLAUROCK DR</t>
  </si>
  <si>
    <t>5604104004</t>
  </si>
  <si>
    <t>9684 BLAUROCK DR</t>
  </si>
  <si>
    <t>5604104005</t>
  </si>
  <si>
    <t>9696 BLAUROCK DR</t>
  </si>
  <si>
    <t>226015660</t>
  </si>
  <si>
    <t>5604104007</t>
  </si>
  <si>
    <t>9720 BLAUROCK DR</t>
  </si>
  <si>
    <t>226012591</t>
  </si>
  <si>
    <t>5604104010</t>
  </si>
  <si>
    <t>9756 BLAUROCK DR</t>
  </si>
  <si>
    <t>226025301</t>
  </si>
  <si>
    <t>5604104012</t>
  </si>
  <si>
    <t>9780 BLAUROCK DR</t>
  </si>
  <si>
    <t>226005467</t>
  </si>
  <si>
    <t>5604104024</t>
  </si>
  <si>
    <t>9709 LACKAWANNA ST</t>
  </si>
  <si>
    <t>226014195</t>
  </si>
  <si>
    <t>5604104027</t>
  </si>
  <si>
    <t>9679 LACKAWANNA ST</t>
  </si>
  <si>
    <t>226000811</t>
  </si>
  <si>
    <t>5604104029</t>
  </si>
  <si>
    <t>9659 LACKAWANNA ST</t>
  </si>
  <si>
    <t>226018109</t>
  </si>
  <si>
    <t>5604104030</t>
  </si>
  <si>
    <t>9649 LACKAWANNA ST</t>
  </si>
  <si>
    <t>5604104031</t>
  </si>
  <si>
    <t>9639 LACKAWANNA ST</t>
  </si>
  <si>
    <t>5604104032</t>
  </si>
  <si>
    <t>9629 LACKAWANNA ST</t>
  </si>
  <si>
    <t>5604205012</t>
  </si>
  <si>
    <t>8045 FIRECRACKER TRL</t>
  </si>
  <si>
    <t>226005527</t>
  </si>
  <si>
    <t>5604207005</t>
  </si>
  <si>
    <t>7861 LANTERN LN</t>
  </si>
  <si>
    <t>226023486</t>
  </si>
  <si>
    <t>5604209006</t>
  </si>
  <si>
    <t>9344 CASTLE OAKS DR</t>
  </si>
  <si>
    <t>226021767</t>
  </si>
  <si>
    <t>5604211002</t>
  </si>
  <si>
    <t>8321 FIRECRACKER TRL</t>
  </si>
  <si>
    <t>226000674</t>
  </si>
  <si>
    <t>5604212007</t>
  </si>
  <si>
    <t>9767 CARNIVAL LN</t>
  </si>
  <si>
    <t>226010087</t>
  </si>
  <si>
    <t>5605101005</t>
  </si>
  <si>
    <t>7484 LAKE AVE</t>
  </si>
  <si>
    <t>226016155</t>
  </si>
  <si>
    <t>5605110015</t>
  </si>
  <si>
    <t>7788 CANDLELIGHT LN</t>
  </si>
  <si>
    <t>226016285</t>
  </si>
  <si>
    <t>5605200028</t>
  </si>
  <si>
    <t>900 POND TER</t>
  </si>
  <si>
    <t>226007900</t>
  </si>
  <si>
    <t>5605201019</t>
  </si>
  <si>
    <t>157 WELLINGTON ST</t>
  </si>
  <si>
    <t>1120</t>
  </si>
  <si>
    <t>MULTI-UNITS (4-8)</t>
  </si>
  <si>
    <t>226015052</t>
  </si>
  <si>
    <t>5605201020</t>
  </si>
  <si>
    <t>WELLINGTON ST</t>
  </si>
  <si>
    <t>R2</t>
  </si>
  <si>
    <t>226003571</t>
  </si>
  <si>
    <t>5605208008</t>
  </si>
  <si>
    <t>910 FOUNTAIN MESA RD</t>
  </si>
  <si>
    <t>226003125</t>
  </si>
  <si>
    <t>5605211002</t>
  </si>
  <si>
    <t>700 AUTUMN PL</t>
  </si>
  <si>
    <t>226016831</t>
  </si>
  <si>
    <t>5605211010</t>
  </si>
  <si>
    <t>701 FOUNTAIN MESA RD</t>
  </si>
  <si>
    <t>226014623</t>
  </si>
  <si>
    <t>5605213012</t>
  </si>
  <si>
    <t>512 HARVEST MOON RD</t>
  </si>
  <si>
    <t>226022679</t>
  </si>
  <si>
    <t>5605214022</t>
  </si>
  <si>
    <t>704 RYE RIDGE RD</t>
  </si>
  <si>
    <t>226029935</t>
  </si>
  <si>
    <t>5605215003</t>
  </si>
  <si>
    <t>509 HARVEST MOON RD</t>
  </si>
  <si>
    <t>226012415</t>
  </si>
  <si>
    <t>5605215010</t>
  </si>
  <si>
    <t>608 FOUNTAIN MESA RD</t>
  </si>
  <si>
    <t>5605216011</t>
  </si>
  <si>
    <t>416 BLOSSOM FIELD RD</t>
  </si>
  <si>
    <t>226005865</t>
  </si>
  <si>
    <t>5605324013</t>
  </si>
  <si>
    <t>E 508 OHIO AVE</t>
  </si>
  <si>
    <t>226026190</t>
  </si>
  <si>
    <t>5605326018</t>
  </si>
  <si>
    <t>E 329 MISSOURI AVE</t>
  </si>
  <si>
    <t>226015519</t>
  </si>
  <si>
    <t>5605406005</t>
  </si>
  <si>
    <t>10436 MILE POST LOOP</t>
  </si>
  <si>
    <t>226024781</t>
  </si>
  <si>
    <t>5606102009</t>
  </si>
  <si>
    <t>813 KIOWA ST</t>
  </si>
  <si>
    <t>226028799</t>
  </si>
  <si>
    <t>5606107007</t>
  </si>
  <si>
    <t>326 COLUMBINE ST</t>
  </si>
  <si>
    <t>226002994</t>
  </si>
  <si>
    <t>5606115006</t>
  </si>
  <si>
    <t>521 CLEARVIEW DR</t>
  </si>
  <si>
    <t>226014062</t>
  </si>
  <si>
    <t>5606400002</t>
  </si>
  <si>
    <t>N 314 RACE ST</t>
  </si>
  <si>
    <t>226021561</t>
  </si>
  <si>
    <t>5606401009</t>
  </si>
  <si>
    <t>W 210 IOWA AVE</t>
  </si>
  <si>
    <t>226014214</t>
  </si>
  <si>
    <t>5606413005</t>
  </si>
  <si>
    <t>W 322 ILLINOIS AVE</t>
  </si>
  <si>
    <t>226029641</t>
  </si>
  <si>
    <t>5607111021</t>
  </si>
  <si>
    <t>19 SUNNYLAND LOOP</t>
  </si>
  <si>
    <t>226016758</t>
  </si>
  <si>
    <t>5608101024</t>
  </si>
  <si>
    <t>7427 MIDDLE BAY WAY</t>
  </si>
  <si>
    <t>226020144</t>
  </si>
  <si>
    <t>5608104020</t>
  </si>
  <si>
    <t>10587 COUNTRY PARK PT</t>
  </si>
  <si>
    <t>226010681</t>
  </si>
  <si>
    <t>5608105020</t>
  </si>
  <si>
    <t>10502 COUNTRY PARK PT</t>
  </si>
  <si>
    <t>226029925</t>
  </si>
  <si>
    <t>5608109002</t>
  </si>
  <si>
    <t>10484 MILE POST LOOP</t>
  </si>
  <si>
    <t>226019634</t>
  </si>
  <si>
    <t>5608117020</t>
  </si>
  <si>
    <t>10858 TRADERS PKWY</t>
  </si>
  <si>
    <t>226022837</t>
  </si>
  <si>
    <t>5608201006</t>
  </si>
  <si>
    <t>10948 HIDDEN PRAIRIE PKWY</t>
  </si>
  <si>
    <t>226028928</t>
  </si>
  <si>
    <t>5608201035</t>
  </si>
  <si>
    <t>10898 HIDDEN PRAIRIE PKWY</t>
  </si>
  <si>
    <t>226007340</t>
  </si>
  <si>
    <t>5608201059</t>
  </si>
  <si>
    <t>10581 TRADERS PKWY</t>
  </si>
  <si>
    <t>226014578</t>
  </si>
  <si>
    <t>5608202004</t>
  </si>
  <si>
    <t>7275 TRIONE LN</t>
  </si>
  <si>
    <t>226006616</t>
  </si>
  <si>
    <t>5608203030</t>
  </si>
  <si>
    <t>7338 BENECIA DR</t>
  </si>
  <si>
    <t>R1</t>
  </si>
  <si>
    <t>226024315</t>
  </si>
  <si>
    <t>5608402009</t>
  </si>
  <si>
    <t>7692 MIDDLE BAY WAY</t>
  </si>
  <si>
    <t>226024409</t>
  </si>
  <si>
    <t>5608403014</t>
  </si>
  <si>
    <t>11224 BERRY FARM RD</t>
  </si>
  <si>
    <t>226002583</t>
  </si>
  <si>
    <t>5608403033</t>
  </si>
  <si>
    <t>11376 BERRY FARM RD</t>
  </si>
  <si>
    <t>226029520</t>
  </si>
  <si>
    <t>5608403063</t>
  </si>
  <si>
    <t>7661 BARN OWL DR</t>
  </si>
  <si>
    <t>226012523</t>
  </si>
  <si>
    <t>5608403076</t>
  </si>
  <si>
    <t>7739 BARN OWL DR</t>
  </si>
  <si>
    <t>226015081</t>
  </si>
  <si>
    <t>5608409011</t>
  </si>
  <si>
    <t>11383 BERRY FARM RD</t>
  </si>
  <si>
    <t>226012514</t>
  </si>
  <si>
    <t>5609105019</t>
  </si>
  <si>
    <t>12 ARROW H RD</t>
  </si>
  <si>
    <t>226004103</t>
  </si>
  <si>
    <t>5609113011</t>
  </si>
  <si>
    <t>9430 BAR B RD</t>
  </si>
  <si>
    <t>226014648</t>
  </si>
  <si>
    <t>5609116004</t>
  </si>
  <si>
    <t>9515 BAR B RD</t>
  </si>
  <si>
    <t>226008507</t>
  </si>
  <si>
    <t>5609203011</t>
  </si>
  <si>
    <t>10624 DELANEY LN</t>
  </si>
  <si>
    <t>226000430</t>
  </si>
  <si>
    <t>5609205017</t>
  </si>
  <si>
    <t>11155 FALLING STAR RD</t>
  </si>
  <si>
    <t>226000590</t>
  </si>
  <si>
    <t>5609301001</t>
  </si>
  <si>
    <t>N 901 CANDLESTAR LOOP</t>
  </si>
  <si>
    <t>226021409</t>
  </si>
  <si>
    <t>5609304022</t>
  </si>
  <si>
    <t>933 BROMEFIELD DR</t>
  </si>
  <si>
    <t>226020376</t>
  </si>
  <si>
    <t>5609310012</t>
  </si>
  <si>
    <t>842 BARN OWL DR</t>
  </si>
  <si>
    <t>226019045</t>
  </si>
  <si>
    <t>5609311012</t>
  </si>
  <si>
    <t>886 DAFFODIL ST</t>
  </si>
  <si>
    <t>226025801</t>
  </si>
  <si>
    <t>5609313017</t>
  </si>
  <si>
    <t>110 YEARLING CT</t>
  </si>
  <si>
    <t>226028808</t>
  </si>
  <si>
    <t>5609317019</t>
  </si>
  <si>
    <t>843 HAYLOFT LN</t>
  </si>
  <si>
    <t>226012974</t>
  </si>
  <si>
    <t>5609318019</t>
  </si>
  <si>
    <t>978 TURF TRAIL CT</t>
  </si>
  <si>
    <t>226023973</t>
  </si>
  <si>
    <t>5609319004</t>
  </si>
  <si>
    <t>886 SQUARE DANCE LN</t>
  </si>
  <si>
    <t>226021902</t>
  </si>
  <si>
    <t>5609319005</t>
  </si>
  <si>
    <t>882 SQUARE DANCE LN</t>
  </si>
  <si>
    <t>226030574</t>
  </si>
  <si>
    <t>5609324005</t>
  </si>
  <si>
    <t>890 RANCHER DR</t>
  </si>
  <si>
    <t>226017678</t>
  </si>
  <si>
    <t>226016402</t>
  </si>
  <si>
    <t>5609401018</t>
  </si>
  <si>
    <t>501 TURF TRAIL PL</t>
  </si>
  <si>
    <t>226025348</t>
  </si>
  <si>
    <t>5628201001</t>
  </si>
  <si>
    <t>OLD PUEBLO RD</t>
  </si>
  <si>
    <t>FOUNTAIN VALLEY</t>
  </si>
  <si>
    <t>226020769</t>
  </si>
  <si>
    <t>5717008003</t>
  </si>
  <si>
    <t>17541 BOCA RATON HTS</t>
  </si>
  <si>
    <t>226022606</t>
  </si>
  <si>
    <t>5719004010</t>
  </si>
  <si>
    <t>6770 FIREBRAND VW</t>
  </si>
  <si>
    <t>226008009</t>
  </si>
  <si>
    <t>5719007014</t>
  </si>
  <si>
    <t>6675 INDIAN VILLAGE HTS</t>
  </si>
  <si>
    <t>226002762</t>
  </si>
  <si>
    <t>5727003003</t>
  </si>
  <si>
    <t>20140 EL VALLE VW</t>
  </si>
  <si>
    <t>226014309</t>
  </si>
  <si>
    <t>5730002011</t>
  </si>
  <si>
    <t>20005 HIGH STAKES VW</t>
  </si>
  <si>
    <t>226032148</t>
  </si>
  <si>
    <t>5731006001</t>
  </si>
  <si>
    <t>5975 NEGOTIABLE PT</t>
  </si>
  <si>
    <t>226012651</t>
  </si>
  <si>
    <t>5732005014</t>
  </si>
  <si>
    <t>21375 DEPUTY PT</t>
  </si>
  <si>
    <t>226022372</t>
  </si>
  <si>
    <t>5734005001</t>
  </si>
  <si>
    <t>9695 LAS HACIENDAS PT</t>
  </si>
  <si>
    <t>226013231</t>
  </si>
  <si>
    <t>6100000485</t>
  </si>
  <si>
    <t>16850 STEPPLER RD</t>
  </si>
  <si>
    <t>226000838</t>
  </si>
  <si>
    <t>6102005007</t>
  </si>
  <si>
    <t>4070 WAVY OAK DR</t>
  </si>
  <si>
    <t>226016243</t>
  </si>
  <si>
    <t>6102009009</t>
  </si>
  <si>
    <t>19775 LOCKRIDGE DR</t>
  </si>
  <si>
    <t>226019977</t>
  </si>
  <si>
    <t>6102011003</t>
  </si>
  <si>
    <t>4475 WAVY OAK DR</t>
  </si>
  <si>
    <t>226026778</t>
  </si>
  <si>
    <t>6102013008</t>
  </si>
  <si>
    <t>19725 STILL GLEN DR</t>
  </si>
  <si>
    <t>226011274</t>
  </si>
  <si>
    <t>6103001005</t>
  </si>
  <si>
    <t>20225 SOARING WING DR</t>
  </si>
  <si>
    <t>226023497</t>
  </si>
  <si>
    <t>6104002010</t>
  </si>
  <si>
    <t>1853 PENNYROYAL CT</t>
  </si>
  <si>
    <t>KINGS DEER PARK</t>
  </si>
  <si>
    <t>226013942</t>
  </si>
  <si>
    <t>6104002016</t>
  </si>
  <si>
    <t>1780 ISLEHURST LN</t>
  </si>
  <si>
    <t>226016156</t>
  </si>
  <si>
    <t>6104006009</t>
  </si>
  <si>
    <t>19941 ROYAL TROON DR</t>
  </si>
  <si>
    <t>226018280</t>
  </si>
  <si>
    <t>6104006018</t>
  </si>
  <si>
    <t>19629 ROYAL TROON DR</t>
  </si>
  <si>
    <t>226030083</t>
  </si>
  <si>
    <t>6105005008</t>
  </si>
  <si>
    <t>1324 CHAPEL ROYAL CT</t>
  </si>
  <si>
    <t>226001759</t>
  </si>
  <si>
    <t>6107001030</t>
  </si>
  <si>
    <t>E 390 STIRRUP TRL</t>
  </si>
  <si>
    <t>226021394</t>
  </si>
  <si>
    <t>6107008004</t>
  </si>
  <si>
    <t>S 2 SHERWOOD GLEN</t>
  </si>
  <si>
    <t>226027748</t>
  </si>
  <si>
    <t>6107008021</t>
  </si>
  <si>
    <t>19140 GOLDEN ARROW CIR</t>
  </si>
  <si>
    <t>226025474</t>
  </si>
  <si>
    <t>6107009017</t>
  </si>
  <si>
    <t>19310 SHERWOOD TRL</t>
  </si>
  <si>
    <t>226012955</t>
  </si>
  <si>
    <t>6107010007</t>
  </si>
  <si>
    <t>19085 MERRY MEN CIR</t>
  </si>
  <si>
    <t>226029678</t>
  </si>
  <si>
    <t>6107012018</t>
  </si>
  <si>
    <t>19035 PURSER CT</t>
  </si>
  <si>
    <t>226015078</t>
  </si>
  <si>
    <t>6108001004</t>
  </si>
  <si>
    <t>E 560 KINGS DEER PT</t>
  </si>
  <si>
    <t>226000170</t>
  </si>
  <si>
    <t>6108004023</t>
  </si>
  <si>
    <t>18905 BROCKENBURY CT</t>
  </si>
  <si>
    <t>226025690</t>
  </si>
  <si>
    <t>6108009004</t>
  </si>
  <si>
    <t>19125 ROYAL TROON DR</t>
  </si>
  <si>
    <t>226028628</t>
  </si>
  <si>
    <t>6109002036</t>
  </si>
  <si>
    <t>19038 DORNCLIFFE RD</t>
  </si>
  <si>
    <t>226001389</t>
  </si>
  <si>
    <t>6110001002</t>
  </si>
  <si>
    <t>18560 WOODHAVEN DR</t>
  </si>
  <si>
    <t>226023745</t>
  </si>
  <si>
    <t>6114009019</t>
  </si>
  <si>
    <t>17955 GRAMA RIDGE</t>
  </si>
  <si>
    <t>226008011</t>
  </si>
  <si>
    <t>6114011025</t>
  </si>
  <si>
    <t>18150 BAKERS FARM RD</t>
  </si>
  <si>
    <t>226028434</t>
  </si>
  <si>
    <t>6114012025</t>
  </si>
  <si>
    <t>18215 BAKERS FARM RD</t>
  </si>
  <si>
    <t>226012175</t>
  </si>
  <si>
    <t>6115009006</t>
  </si>
  <si>
    <t>17647 EMERSON CLIFF CT</t>
  </si>
  <si>
    <t>226013543</t>
  </si>
  <si>
    <t>6115009015</t>
  </si>
  <si>
    <t>3991 PINEHURST CIR</t>
  </si>
  <si>
    <t>226002326</t>
  </si>
  <si>
    <t>6115010017</t>
  </si>
  <si>
    <t>4082 PINEHURST CIR</t>
  </si>
  <si>
    <t>226024666</t>
  </si>
  <si>
    <t>226024668</t>
  </si>
  <si>
    <t>6116005013</t>
  </si>
  <si>
    <t>17990 CANTERBURY DR</t>
  </si>
  <si>
    <t>226010499</t>
  </si>
  <si>
    <t>6118014002</t>
  </si>
  <si>
    <t>17831 LOVERLY WAY</t>
  </si>
  <si>
    <t>BENT TREE</t>
  </si>
  <si>
    <t>226022534</t>
  </si>
  <si>
    <t>6119001045</t>
  </si>
  <si>
    <t>300 GRANDWOOD DR</t>
  </si>
  <si>
    <t>226013346</t>
  </si>
  <si>
    <t>6120001039</t>
  </si>
  <si>
    <t>17552 COLONIAL PARK DR</t>
  </si>
  <si>
    <t>KINGSWOOD</t>
  </si>
  <si>
    <t>226001912</t>
  </si>
  <si>
    <t>6120004007</t>
  </si>
  <si>
    <t>17045 VISCOUNT CT</t>
  </si>
  <si>
    <t>226019677</t>
  </si>
  <si>
    <t>6120005004</t>
  </si>
  <si>
    <t>1430 REGAL GLEN CT</t>
  </si>
  <si>
    <t>226018790</t>
  </si>
  <si>
    <t>6120007004</t>
  </si>
  <si>
    <t>1120 BRENTHAVEN CT</t>
  </si>
  <si>
    <t>226004388</t>
  </si>
  <si>
    <t>6121000001</t>
  </si>
  <si>
    <t>2520 HODGEN RD</t>
  </si>
  <si>
    <t>226022044</t>
  </si>
  <si>
    <t>6122003038</t>
  </si>
  <si>
    <t>17160 TIMBER MEADOW DR</t>
  </si>
  <si>
    <t>226021868</t>
  </si>
  <si>
    <t>6122006005</t>
  </si>
  <si>
    <t>16983 CARRIAGE HORSE DR</t>
  </si>
  <si>
    <t>226001996</t>
  </si>
  <si>
    <t>6123001017</t>
  </si>
  <si>
    <t>17536 CABIN HILL LN</t>
  </si>
  <si>
    <t>226026791</t>
  </si>
  <si>
    <t>6123001074</t>
  </si>
  <si>
    <t>3809 NEEDLES DR</t>
  </si>
  <si>
    <t>226025113</t>
  </si>
  <si>
    <t>6123002020</t>
  </si>
  <si>
    <t>16721 TIMBER MEADOW DR</t>
  </si>
  <si>
    <t>226023308</t>
  </si>
  <si>
    <t>6123004018</t>
  </si>
  <si>
    <t>4330 SETTLERS RANCH RD</t>
  </si>
  <si>
    <t>226022798</t>
  </si>
  <si>
    <t>6126002009</t>
  </si>
  <si>
    <t>3781 MOUNTAIN DANCE DR</t>
  </si>
  <si>
    <t>226008024</t>
  </si>
  <si>
    <t>6127002008</t>
  </si>
  <si>
    <t>15870 WINDING TRAIL RD</t>
  </si>
  <si>
    <t>226016382</t>
  </si>
  <si>
    <t>6128102004</t>
  </si>
  <si>
    <t>16111 ROLLER COASTER RD</t>
  </si>
  <si>
    <t>226022265</t>
  </si>
  <si>
    <t>6128400001</t>
  </si>
  <si>
    <t>15845 ROLLER COASTER RD</t>
  </si>
  <si>
    <t>226007313</t>
  </si>
  <si>
    <t>6129103006</t>
  </si>
  <si>
    <t>1621 LAZY CAT LN</t>
  </si>
  <si>
    <t>MONUMENT</t>
  </si>
  <si>
    <t>226020578</t>
  </si>
  <si>
    <t>6129304016</t>
  </si>
  <si>
    <t>15595 FALCON RIDGE CT</t>
  </si>
  <si>
    <t>226018507</t>
  </si>
  <si>
    <t>6129403008</t>
  </si>
  <si>
    <t>16007 RED FOX LN</t>
  </si>
  <si>
    <t>226003512</t>
  </si>
  <si>
    <t>6129403016</t>
  </si>
  <si>
    <t>15848 WOODMEADOW CT</t>
  </si>
  <si>
    <t>226006030</t>
  </si>
  <si>
    <t>6130002002</t>
  </si>
  <si>
    <t>630 CELTIC CT</t>
  </si>
  <si>
    <t>226012596</t>
  </si>
  <si>
    <t>6130002011</t>
  </si>
  <si>
    <t>15790 KINGSWOOD DR</t>
  </si>
  <si>
    <t>226014060</t>
  </si>
  <si>
    <t>6130101040</t>
  </si>
  <si>
    <t>16234 SUNSET SPLENDOR LN</t>
  </si>
  <si>
    <t>226023688</t>
  </si>
  <si>
    <t>6130101052</t>
  </si>
  <si>
    <t>16176 EVENING SUNSET PL</t>
  </si>
  <si>
    <t>226009315</t>
  </si>
  <si>
    <t>6130102009</t>
  </si>
  <si>
    <t>724 SAGE FOREST LN</t>
  </si>
  <si>
    <t>226024652</t>
  </si>
  <si>
    <t>6130201061</t>
  </si>
  <si>
    <t>16277 TALONS BLUFF LN</t>
  </si>
  <si>
    <t>226028242</t>
  </si>
  <si>
    <t>6130201064</t>
  </si>
  <si>
    <t>16235 TALONS BLUFF LN</t>
  </si>
  <si>
    <t>226026472</t>
  </si>
  <si>
    <t>6130201079</t>
  </si>
  <si>
    <t>16265 MONUMENT ROCK CT</t>
  </si>
  <si>
    <t>226013409</t>
  </si>
  <si>
    <t>6130201082</t>
  </si>
  <si>
    <t>16211 MONUMENT ROCK CT</t>
  </si>
  <si>
    <t>226014641</t>
  </si>
  <si>
    <t>6130201085</t>
  </si>
  <si>
    <t>16246 MONUMENT ROCK CT</t>
  </si>
  <si>
    <t>226004186</t>
  </si>
  <si>
    <t>6130201140</t>
  </si>
  <si>
    <t>16240 BASSET MILL WAY</t>
  </si>
  <si>
    <t>226019696</t>
  </si>
  <si>
    <t>6130201148</t>
  </si>
  <si>
    <t>16384 BASSET MILL WAY</t>
  </si>
  <si>
    <t>226003445</t>
  </si>
  <si>
    <t>6130201151</t>
  </si>
  <si>
    <t>16353 CATTLE CREEK CT</t>
  </si>
  <si>
    <t>226024013</t>
  </si>
  <si>
    <t>6130206074</t>
  </si>
  <si>
    <t>16149 PENN CENTRAL WAY</t>
  </si>
  <si>
    <t>226020582</t>
  </si>
  <si>
    <t>6130206115</t>
  </si>
  <si>
    <t>16292 GAMMON CT</t>
  </si>
  <si>
    <t>226019388</t>
  </si>
  <si>
    <t>6130206121</t>
  </si>
  <si>
    <t>16229 GAMMON CT</t>
  </si>
  <si>
    <t>226006955</t>
  </si>
  <si>
    <t>6130311004</t>
  </si>
  <si>
    <t>79 MISTY CREEK DR</t>
  </si>
  <si>
    <t>PRD-4</t>
  </si>
  <si>
    <t>226016418</t>
  </si>
  <si>
    <t>6130312009</t>
  </si>
  <si>
    <t>107 PISTOL CREEK DR</t>
  </si>
  <si>
    <t>226001352</t>
  </si>
  <si>
    <t>6130315106</t>
  </si>
  <si>
    <t>15925 MIDLAND VALLEY WAY</t>
  </si>
  <si>
    <t>226003930</t>
  </si>
  <si>
    <t>6131103065</t>
  </si>
  <si>
    <t>910 WUTHERING HEIGHTS DR</t>
  </si>
  <si>
    <t>GLENEAGLE</t>
  </si>
  <si>
    <t>226019231</t>
  </si>
  <si>
    <t>6131103077</t>
  </si>
  <si>
    <t>435 PICASSO CT</t>
  </si>
  <si>
    <t>226019727</t>
  </si>
  <si>
    <t>6131106008</t>
  </si>
  <si>
    <t>315 MEDFORD DR</t>
  </si>
  <si>
    <t>226026063</t>
  </si>
  <si>
    <t>6131109007</t>
  </si>
  <si>
    <t>15535 HOLBEIN DR</t>
  </si>
  <si>
    <t>226016473</t>
  </si>
  <si>
    <t>6131212003</t>
  </si>
  <si>
    <t>15216 PADDINGTON CIR</t>
  </si>
  <si>
    <t>226015291</t>
  </si>
  <si>
    <t>6131307012</t>
  </si>
  <si>
    <t>10 DESERT INN WAY</t>
  </si>
  <si>
    <t>226013637</t>
  </si>
  <si>
    <t>6131308059</t>
  </si>
  <si>
    <t>14810 PRISTINE DR</t>
  </si>
  <si>
    <t>226020291</t>
  </si>
  <si>
    <t>6131308065</t>
  </si>
  <si>
    <t>14750 PRISTINE DR</t>
  </si>
  <si>
    <t>226015351</t>
  </si>
  <si>
    <t>6131311003</t>
  </si>
  <si>
    <t>14925 PRISTINE DR</t>
  </si>
  <si>
    <t>226001659</t>
  </si>
  <si>
    <t>6131402001</t>
  </si>
  <si>
    <t>452 TORREY PINES WAY</t>
  </si>
  <si>
    <t>226027164</t>
  </si>
  <si>
    <t>6132010089</t>
  </si>
  <si>
    <t>15090 RIDGEFIELD LN</t>
  </si>
  <si>
    <t>PLEASANT VIEW ESTATES</t>
  </si>
  <si>
    <t>226010326</t>
  </si>
  <si>
    <t>6133000018</t>
  </si>
  <si>
    <t>14695 ROLLER COASTER RD</t>
  </si>
  <si>
    <t>226023285</t>
  </si>
  <si>
    <t>6133000023</t>
  </si>
  <si>
    <t>2575 EVERGREEN RD</t>
  </si>
  <si>
    <t>226007630</t>
  </si>
  <si>
    <t>6136004002</t>
  </si>
  <si>
    <t>5435 OLD STAGECOACH RD</t>
  </si>
  <si>
    <t>226017714</t>
  </si>
  <si>
    <t>6136004065</t>
  </si>
  <si>
    <t>14970 ALLEN RANCH RD</t>
  </si>
  <si>
    <t>226026032</t>
  </si>
  <si>
    <t>6136005021</t>
  </si>
  <si>
    <t>14250 ALLEN RANCH RD</t>
  </si>
  <si>
    <t>226000896</t>
  </si>
  <si>
    <t>6136005025</t>
  </si>
  <si>
    <t>QUARTZ CREEK RD</t>
  </si>
  <si>
    <t>226026243</t>
  </si>
  <si>
    <t>6204000027</t>
  </si>
  <si>
    <t>14065 ROLLER COASTER RD</t>
  </si>
  <si>
    <t>226008094</t>
  </si>
  <si>
    <t>226008095</t>
  </si>
  <si>
    <t>6204001024</t>
  </si>
  <si>
    <t>14415 SILVERTON RD</t>
  </si>
  <si>
    <t>SUN HILLS</t>
  </si>
  <si>
    <t>226000745</t>
  </si>
  <si>
    <t>6204302069</t>
  </si>
  <si>
    <t>13773 LAZY CREEK RD</t>
  </si>
  <si>
    <t>FLYING HORSE</t>
  </si>
  <si>
    <t>226013013</t>
  </si>
  <si>
    <t>6204404032</t>
  </si>
  <si>
    <t>2693 CINNABAR RD</t>
  </si>
  <si>
    <t>226011919</t>
  </si>
  <si>
    <t>6204404126</t>
  </si>
  <si>
    <t>13605 FROST BITTEN  GRV</t>
  </si>
  <si>
    <t>226015859</t>
  </si>
  <si>
    <t>6204404128</t>
  </si>
  <si>
    <t>13629 FROST BITTEN  GRV</t>
  </si>
  <si>
    <t>226012240</t>
  </si>
  <si>
    <t>6204404131</t>
  </si>
  <si>
    <t>13665 FROST BITTEN  GRV</t>
  </si>
  <si>
    <t>226015874</t>
  </si>
  <si>
    <t>6204404136</t>
  </si>
  <si>
    <t>13656 FLURRY  HTS</t>
  </si>
  <si>
    <t>226022859</t>
  </si>
  <si>
    <t>6204404137</t>
  </si>
  <si>
    <t>13644 FLURRY  HTS</t>
  </si>
  <si>
    <t>226018121</t>
  </si>
  <si>
    <t>6204411001</t>
  </si>
  <si>
    <t>2731 NORTH GATE BLVD</t>
  </si>
  <si>
    <t>226010881</t>
  </si>
  <si>
    <t>6204411003</t>
  </si>
  <si>
    <t>2691 NORTH GATE BLVD</t>
  </si>
  <si>
    <t>6205401002</t>
  </si>
  <si>
    <t>1818 REDBANK DR</t>
  </si>
  <si>
    <t>226026003</t>
  </si>
  <si>
    <t>6206102067</t>
  </si>
  <si>
    <t>14460 CLUB VILLA PL</t>
  </si>
  <si>
    <t>226004423</t>
  </si>
  <si>
    <t>6206102093</t>
  </si>
  <si>
    <t>308 MISSION HILL WAY</t>
  </si>
  <si>
    <t>226009846</t>
  </si>
  <si>
    <t>6206103055</t>
  </si>
  <si>
    <t>370 SILVER ROCK PL</t>
  </si>
  <si>
    <t>226029383</t>
  </si>
  <si>
    <t>6206201058</t>
  </si>
  <si>
    <t>170 HUNTINGTON BEACH DR</t>
  </si>
  <si>
    <t>226018960</t>
  </si>
  <si>
    <t>6206201079</t>
  </si>
  <si>
    <t>125 MISSION HILL WAY</t>
  </si>
  <si>
    <t>226016686</t>
  </si>
  <si>
    <t>6206201088</t>
  </si>
  <si>
    <t>240 MISSION HILL WAY</t>
  </si>
  <si>
    <t>226000941</t>
  </si>
  <si>
    <t>6206203004</t>
  </si>
  <si>
    <t>14430 BERMUDA DUNES WAY</t>
  </si>
  <si>
    <t>226011459</t>
  </si>
  <si>
    <t>6206301105</t>
  </si>
  <si>
    <t>174 LUXURY LN</t>
  </si>
  <si>
    <t>226020992</t>
  </si>
  <si>
    <t>6206301114</t>
  </si>
  <si>
    <t>206 LUXURY LN</t>
  </si>
  <si>
    <t>226015854</t>
  </si>
  <si>
    <t>6206305006</t>
  </si>
  <si>
    <t>13833 RIVERCREST CIR</t>
  </si>
  <si>
    <t>NORTHGATE</t>
  </si>
  <si>
    <t>226028850</t>
  </si>
  <si>
    <t>6206401002</t>
  </si>
  <si>
    <t>339 SANDREED PL</t>
  </si>
  <si>
    <t>226009538</t>
  </si>
  <si>
    <t>6206403072</t>
  </si>
  <si>
    <t>735 WITCHHAZEL CT</t>
  </si>
  <si>
    <t>226000139</t>
  </si>
  <si>
    <t>6206405054</t>
  </si>
  <si>
    <t>340 FOX RUN CIR</t>
  </si>
  <si>
    <t>226012587</t>
  </si>
  <si>
    <t>6206409001</t>
  </si>
  <si>
    <t>401 COYOTE WILLOW DR</t>
  </si>
  <si>
    <t>226017423</t>
  </si>
  <si>
    <t>6207112011</t>
  </si>
  <si>
    <t>107 SPECTRUM LOOP</t>
  </si>
  <si>
    <t>226017304</t>
  </si>
  <si>
    <t>6207405005</t>
  </si>
  <si>
    <t>13081 SPECTRUM SUN VW</t>
  </si>
  <si>
    <t>226011229</t>
  </si>
  <si>
    <t>6208101012</t>
  </si>
  <si>
    <t>13345 CLINET DR</t>
  </si>
  <si>
    <t>226027147</t>
  </si>
  <si>
    <t>6208102013</t>
  </si>
  <si>
    <t>13445 CEDARVILLE WAY</t>
  </si>
  <si>
    <t>226002432</t>
  </si>
  <si>
    <t>6208111005</t>
  </si>
  <si>
    <t>1609 YELLOW TAIL DR</t>
  </si>
  <si>
    <t>226002740</t>
  </si>
  <si>
    <t>6208111033</t>
  </si>
  <si>
    <t>13497 PRIDE MOUNTAIN DR</t>
  </si>
  <si>
    <t>226026097</t>
  </si>
  <si>
    <t>6208111035</t>
  </si>
  <si>
    <t>13537 PRIDE MOUNTAIN DR</t>
  </si>
  <si>
    <t>226006128</t>
  </si>
  <si>
    <t>6208111040</t>
  </si>
  <si>
    <t>13518 PRIDE MOUNTAIN DR</t>
  </si>
  <si>
    <t>226013387</t>
  </si>
  <si>
    <t>6208112006</t>
  </si>
  <si>
    <t>13206 LIONS PEAK WAY</t>
  </si>
  <si>
    <t>226008171</t>
  </si>
  <si>
    <t>6208208049</t>
  </si>
  <si>
    <t>984 FIRE ROCK PL</t>
  </si>
  <si>
    <t>226005444</t>
  </si>
  <si>
    <t>6208213084</t>
  </si>
  <si>
    <t>1112 SPECTRUM LOOP</t>
  </si>
  <si>
    <t>226020522</t>
  </si>
  <si>
    <t>6208404015</t>
  </si>
  <si>
    <t>12527 TENNY CRAGS RD</t>
  </si>
  <si>
    <t>226000913</t>
  </si>
  <si>
    <t>6208406001</t>
  </si>
  <si>
    <t>1519 OAKMONT DR</t>
  </si>
  <si>
    <t>226016283</t>
  </si>
  <si>
    <t>6208406012</t>
  </si>
  <si>
    <t>1860 BRIDLE OAKS LN</t>
  </si>
  <si>
    <t>226002344</t>
  </si>
  <si>
    <t>6208407043</t>
  </si>
  <si>
    <t>1515 VINE CLIFF HTS</t>
  </si>
  <si>
    <t>226024023</t>
  </si>
  <si>
    <t>6208407046</t>
  </si>
  <si>
    <t>1425 VINE CLIFF HTS</t>
  </si>
  <si>
    <t>226007358</t>
  </si>
  <si>
    <t>6209104024</t>
  </si>
  <si>
    <t>N 2731 GATE BLVD</t>
  </si>
  <si>
    <t>6209107010</t>
  </si>
  <si>
    <t>13115 CAKE BREAD HTS</t>
  </si>
  <si>
    <t>226021356</t>
  </si>
  <si>
    <t>6209206020</t>
  </si>
  <si>
    <t>13084 CUPCAKE HTS</t>
  </si>
  <si>
    <t>226027981</t>
  </si>
  <si>
    <t>6209301049</t>
  </si>
  <si>
    <t>12638 CHIANTI CT</t>
  </si>
  <si>
    <t>226023290</t>
  </si>
  <si>
    <t>6209304030</t>
  </si>
  <si>
    <t>12988 CUPCAKE HTS</t>
  </si>
  <si>
    <t>226027933</t>
  </si>
  <si>
    <t>6209309004</t>
  </si>
  <si>
    <t>1926 VILLA CREEK CIR</t>
  </si>
  <si>
    <t>226009216</t>
  </si>
  <si>
    <t>6209404043</t>
  </si>
  <si>
    <t>2435 DELICATO CT</t>
  </si>
  <si>
    <t>226020061</t>
  </si>
  <si>
    <t>6209404069</t>
  </si>
  <si>
    <t>12545 BOSA CT</t>
  </si>
  <si>
    <t>226022877</t>
  </si>
  <si>
    <t>6209404082</t>
  </si>
  <si>
    <t>2585 SANGRIA CT</t>
  </si>
  <si>
    <t>226007685</t>
  </si>
  <si>
    <t>6209404083</t>
  </si>
  <si>
    <t>2573 SANGRIA CT</t>
  </si>
  <si>
    <t>226027870</t>
  </si>
  <si>
    <t>6209404085</t>
  </si>
  <si>
    <t>2549 SANGRIA CT</t>
  </si>
  <si>
    <t>6209404088</t>
  </si>
  <si>
    <t>2513 SANGRIA CT</t>
  </si>
  <si>
    <t>6212000026</t>
  </si>
  <si>
    <t>12590 HOLMES RD</t>
  </si>
  <si>
    <t>226010845</t>
  </si>
  <si>
    <t>6213000053</t>
  </si>
  <si>
    <t>12225 GLENRIDGE LN</t>
  </si>
  <si>
    <t>226025450</t>
  </si>
  <si>
    <t>6213003004</t>
  </si>
  <si>
    <t>12185 CASEY LN</t>
  </si>
  <si>
    <t>226001619</t>
  </si>
  <si>
    <t>226001621</t>
  </si>
  <si>
    <t>6214001004</t>
  </si>
  <si>
    <t>4040 TIMBER LN</t>
  </si>
  <si>
    <t>226023997</t>
  </si>
  <si>
    <t>6216103002</t>
  </si>
  <si>
    <t>2412 ANTICA CT</t>
  </si>
  <si>
    <t>6216103015</t>
  </si>
  <si>
    <t>2443 ANTICA CT</t>
  </si>
  <si>
    <t>226005522</t>
  </si>
  <si>
    <t>6216103016</t>
  </si>
  <si>
    <t>2435 ANTICA CT</t>
  </si>
  <si>
    <t>6216103017</t>
  </si>
  <si>
    <t>2427 ANTICA CT</t>
  </si>
  <si>
    <t>6216103018</t>
  </si>
  <si>
    <t>2419 ANTICA CT</t>
  </si>
  <si>
    <t>226017180</t>
  </si>
  <si>
    <t>6216103051</t>
  </si>
  <si>
    <t>12317 MIONETTO CT</t>
  </si>
  <si>
    <t>226016404</t>
  </si>
  <si>
    <t>6216103055</t>
  </si>
  <si>
    <t>2501 SANGRIA CT</t>
  </si>
  <si>
    <t>6216103059</t>
  </si>
  <si>
    <t>2453 SANGRIA CT</t>
  </si>
  <si>
    <t>6216103061</t>
  </si>
  <si>
    <t>2429 SANGRIA CT</t>
  </si>
  <si>
    <t>6216103062</t>
  </si>
  <si>
    <t>2417 SANGRIA CT</t>
  </si>
  <si>
    <t>6216106001</t>
  </si>
  <si>
    <t>12515 BOSA CT</t>
  </si>
  <si>
    <t>6216106003</t>
  </si>
  <si>
    <t>12508 CAVIT CT</t>
  </si>
  <si>
    <t>6216209006</t>
  </si>
  <si>
    <t>2039 WALNUT CREEK CT</t>
  </si>
  <si>
    <t>226021499</t>
  </si>
  <si>
    <t>6216214006</t>
  </si>
  <si>
    <t>1909 MEDICI LN</t>
  </si>
  <si>
    <t>226005330</t>
  </si>
  <si>
    <t>6216217011</t>
  </si>
  <si>
    <t>1988 RUFFINO DR</t>
  </si>
  <si>
    <t>226009906</t>
  </si>
  <si>
    <t>6216308009</t>
  </si>
  <si>
    <t>2144 SEAGLASS ST</t>
  </si>
  <si>
    <t>226014011</t>
  </si>
  <si>
    <t>6216317035</t>
  </si>
  <si>
    <t>2066 MALLORCA WAY</t>
  </si>
  <si>
    <t>226003121</t>
  </si>
  <si>
    <t>6217102017</t>
  </si>
  <si>
    <t>12232 STANLEY CANYON RD</t>
  </si>
  <si>
    <t>226019805</t>
  </si>
  <si>
    <t>6217104028</t>
  </si>
  <si>
    <t>12202 MOUNT BALDY DR</t>
  </si>
  <si>
    <t>226011246</t>
  </si>
  <si>
    <t>6217106016</t>
  </si>
  <si>
    <t>12336 STANLEY CANYON RD</t>
  </si>
  <si>
    <t>226019864</t>
  </si>
  <si>
    <t>6217111024</t>
  </si>
  <si>
    <t>1460 LILY LAKE DR</t>
  </si>
  <si>
    <t>226020922</t>
  </si>
  <si>
    <t>6217207003</t>
  </si>
  <si>
    <t>12226 BANDON DR</t>
  </si>
  <si>
    <t>226010425</t>
  </si>
  <si>
    <t>6217301005</t>
  </si>
  <si>
    <t>1148 SEABISCUIT DR</t>
  </si>
  <si>
    <t>226025274</t>
  </si>
  <si>
    <t>6217301026</t>
  </si>
  <si>
    <t>1215 KELSO PL</t>
  </si>
  <si>
    <t>226030622</t>
  </si>
  <si>
    <t>6217303060</t>
  </si>
  <si>
    <t>11543 SPECTACULAR BID CIR</t>
  </si>
  <si>
    <t>226004552</t>
  </si>
  <si>
    <t>6217303064</t>
  </si>
  <si>
    <t>11527 SPECTACULAR BID CIR</t>
  </si>
  <si>
    <t>226008222</t>
  </si>
  <si>
    <t>6217304018</t>
  </si>
  <si>
    <t>1027 SEABISCUIT DR</t>
  </si>
  <si>
    <t>226023646</t>
  </si>
  <si>
    <t>6217308016</t>
  </si>
  <si>
    <t>1027 BARBARO TER</t>
  </si>
  <si>
    <t>226023400</t>
  </si>
  <si>
    <t>6217309021</t>
  </si>
  <si>
    <t>981 SIR BARTON DR</t>
  </si>
  <si>
    <t>226028489</t>
  </si>
  <si>
    <t>6217312007</t>
  </si>
  <si>
    <t>1058 CHARISMATIC WAY</t>
  </si>
  <si>
    <t>226005511</t>
  </si>
  <si>
    <t>6217401095</t>
  </si>
  <si>
    <t>1571 PROMONTORY BLUFF VW</t>
  </si>
  <si>
    <t>226023173</t>
  </si>
  <si>
    <t>6217401137</t>
  </si>
  <si>
    <t>1354 PROMONTORY BLUFF VW</t>
  </si>
  <si>
    <t>226014028</t>
  </si>
  <si>
    <t>6217410003</t>
  </si>
  <si>
    <t>1951 WILDWOOD PASS DR</t>
  </si>
  <si>
    <t>226016763</t>
  </si>
  <si>
    <t>6217413018</t>
  </si>
  <si>
    <t>11754 WILDWOOD RIDGE DR</t>
  </si>
  <si>
    <t>226018860</t>
  </si>
  <si>
    <t>6218401042</t>
  </si>
  <si>
    <t>11830 ALYDAR LOOP</t>
  </si>
  <si>
    <t>226018113</t>
  </si>
  <si>
    <t>6220103001</t>
  </si>
  <si>
    <t>1639 WILDWOOD PASS DR</t>
  </si>
  <si>
    <t>226014590</t>
  </si>
  <si>
    <t>6220104001</t>
  </si>
  <si>
    <t>11497 WHITE LOTUS LN</t>
  </si>
  <si>
    <t>226014157</t>
  </si>
  <si>
    <t>6220111037</t>
  </si>
  <si>
    <t>1325 SUNSHINE VALLEY WAY</t>
  </si>
  <si>
    <t>226020703</t>
  </si>
  <si>
    <t>6220401010</t>
  </si>
  <si>
    <t>10841 HIDDEN POOL HTS</t>
  </si>
  <si>
    <t>FAIRLANE TECHNOLOGY PARK</t>
  </si>
  <si>
    <t>226009964</t>
  </si>
  <si>
    <t>6220403076</t>
  </si>
  <si>
    <t>10793 WHITE DIAMOND PT</t>
  </si>
  <si>
    <t>226010274</t>
  </si>
  <si>
    <t>6221201012</t>
  </si>
  <si>
    <t>2253 SHADY ASPEN DR</t>
  </si>
  <si>
    <t>226029035</t>
  </si>
  <si>
    <t>6221301134</t>
  </si>
  <si>
    <t>1830 ROSE QUARTZ HTS</t>
  </si>
  <si>
    <t>226018963</t>
  </si>
  <si>
    <t>6221301178</t>
  </si>
  <si>
    <t>2224 PERIDOT LOOP HTS</t>
  </si>
  <si>
    <t>226028896</t>
  </si>
  <si>
    <t>6221301189</t>
  </si>
  <si>
    <t>2268 PERIDOT LOOP HTS</t>
  </si>
  <si>
    <t>226013011</t>
  </si>
  <si>
    <t>6221301190</t>
  </si>
  <si>
    <t>2272 PERIDOT LOOP HTS</t>
  </si>
  <si>
    <t>6221301191</t>
  </si>
  <si>
    <t>2276 PERIDOT LOOP HTS</t>
  </si>
  <si>
    <t>6221301192</t>
  </si>
  <si>
    <t>2280 PERIDOT LOOP HTS</t>
  </si>
  <si>
    <t>6221301195</t>
  </si>
  <si>
    <t>10544 HELENITE PT</t>
  </si>
  <si>
    <t>226019739</t>
  </si>
  <si>
    <t>6221301197</t>
  </si>
  <si>
    <t>2243 PERIDOT LOOP HTS</t>
  </si>
  <si>
    <t>226025232</t>
  </si>
  <si>
    <t>6221301200</t>
  </si>
  <si>
    <t>2247 PERIDOT LOOP HTS</t>
  </si>
  <si>
    <t>226009545</t>
  </si>
  <si>
    <t>6221301269</t>
  </si>
  <si>
    <t>10593 COLUMBITE HTS</t>
  </si>
  <si>
    <t>226023654</t>
  </si>
  <si>
    <t>6221301270</t>
  </si>
  <si>
    <t>10586 SPECTROLITE PT</t>
  </si>
  <si>
    <t>6221301271</t>
  </si>
  <si>
    <t>10574 SPECTROLITE PT</t>
  </si>
  <si>
    <t>6221301272</t>
  </si>
  <si>
    <t>10583 COLUMBITE HTS</t>
  </si>
  <si>
    <t>6221301333</t>
  </si>
  <si>
    <t>1908 PERIDOT LOOP HTS</t>
  </si>
  <si>
    <t>6221301334</t>
  </si>
  <si>
    <t>1912 PERIDOT LOOP HTS</t>
  </si>
  <si>
    <t>6221301335</t>
  </si>
  <si>
    <t>1916 PERIDOT LOOP HTS</t>
  </si>
  <si>
    <t>6221301336</t>
  </si>
  <si>
    <t>1920 PERIDOT LOOP HTS</t>
  </si>
  <si>
    <t>6221301337</t>
  </si>
  <si>
    <t>1924 PERIDOT LOOP HTS</t>
  </si>
  <si>
    <t>6221301338</t>
  </si>
  <si>
    <t>1928 PERIDOT LOOP HTS</t>
  </si>
  <si>
    <t>6221301339</t>
  </si>
  <si>
    <t>1932 PERIDOT LOOP HTS</t>
  </si>
  <si>
    <t>6221301340</t>
  </si>
  <si>
    <t>1936 PERIDOT LOOP HTS</t>
  </si>
  <si>
    <t>6221301408</t>
  </si>
  <si>
    <t>10768 LEWANEE PT</t>
  </si>
  <si>
    <t>226030066</t>
  </si>
  <si>
    <t>6221301409</t>
  </si>
  <si>
    <t>10764 LEWANEE PT</t>
  </si>
  <si>
    <t>226024200</t>
  </si>
  <si>
    <t>6221301432</t>
  </si>
  <si>
    <t>10755 SPALDING VW</t>
  </si>
  <si>
    <t>6221301441</t>
  </si>
  <si>
    <t>10791 SPALDING VW</t>
  </si>
  <si>
    <t>226028238</t>
  </si>
  <si>
    <t>226028239</t>
  </si>
  <si>
    <t>6221301450</t>
  </si>
  <si>
    <t>10766 SPALDING VW</t>
  </si>
  <si>
    <t>226004115</t>
  </si>
  <si>
    <t>6221301452</t>
  </si>
  <si>
    <t>10758 SPALDING VW</t>
  </si>
  <si>
    <t>226029648</t>
  </si>
  <si>
    <t>6221301466</t>
  </si>
  <si>
    <t>10710 SPALDING VW</t>
  </si>
  <si>
    <t>6221301467</t>
  </si>
  <si>
    <t>10706 SPALDING VW</t>
  </si>
  <si>
    <t>6221301476</t>
  </si>
  <si>
    <t>2232 ARIKAREE HTS</t>
  </si>
  <si>
    <t>226005460</t>
  </si>
  <si>
    <t>6222108036</t>
  </si>
  <si>
    <t>3431 WIND WAKER WAY</t>
  </si>
  <si>
    <t>226004679</t>
  </si>
  <si>
    <t>6222212017</t>
  </si>
  <si>
    <t>11149 GALAXY HUNTER DR</t>
  </si>
  <si>
    <t>226001717</t>
  </si>
  <si>
    <t>6222212021</t>
  </si>
  <si>
    <t>11109 GALAXY HUNTER DR</t>
  </si>
  <si>
    <t>226006601</t>
  </si>
  <si>
    <t>6222300007</t>
  </si>
  <si>
    <t>RHINESTONE DR</t>
  </si>
  <si>
    <t>PINE CREEK</t>
  </si>
  <si>
    <t>226022777</t>
  </si>
  <si>
    <t>6222313001</t>
  </si>
  <si>
    <t>10906 DUSK SKY PT</t>
  </si>
  <si>
    <t>226011655</t>
  </si>
  <si>
    <t>6222313007</t>
  </si>
  <si>
    <t>10978 DUSK SKY PT</t>
  </si>
  <si>
    <t>226000632</t>
  </si>
  <si>
    <t>6222313008</t>
  </si>
  <si>
    <t>10990 DUSK SKY PT</t>
  </si>
  <si>
    <t>6222313010</t>
  </si>
  <si>
    <t>10929 DUSK SKY PT</t>
  </si>
  <si>
    <t>6222313011</t>
  </si>
  <si>
    <t>10917 DUSK SKY PT</t>
  </si>
  <si>
    <t>6222313013</t>
  </si>
  <si>
    <t>10871 AUTUMN GOLD VW</t>
  </si>
  <si>
    <t>6222313016</t>
  </si>
  <si>
    <t>10829 AUTUMN GOLD VW</t>
  </si>
  <si>
    <t>6222313019</t>
  </si>
  <si>
    <t>3218 CLOUDY SKY HTS</t>
  </si>
  <si>
    <t>6222313021</t>
  </si>
  <si>
    <t>10773 AUTUMN GOLD VW</t>
  </si>
  <si>
    <t>6222313023</t>
  </si>
  <si>
    <t>10745 AUTUMN GOLD VW</t>
  </si>
  <si>
    <t>6222313027</t>
  </si>
  <si>
    <t>3249 CLOUDY SKY HTS</t>
  </si>
  <si>
    <t>6222313030</t>
  </si>
  <si>
    <t>3278 CLOUDY SKY HTS</t>
  </si>
  <si>
    <t>6222313033</t>
  </si>
  <si>
    <t>3260 CLOUDY SKY HTS</t>
  </si>
  <si>
    <t>6222313035</t>
  </si>
  <si>
    <t>3248 CLOUDY SKY HTS</t>
  </si>
  <si>
    <t>6222313037</t>
  </si>
  <si>
    <t>3236 CLOUDY SKY HTS</t>
  </si>
  <si>
    <t>6222313041</t>
  </si>
  <si>
    <t>3235 BEWILDERING HTS</t>
  </si>
  <si>
    <t>6222313043</t>
  </si>
  <si>
    <t>3247 BEWILDERING HTS</t>
  </si>
  <si>
    <t>6222313044</t>
  </si>
  <si>
    <t>3253 BEWILDERING HTS</t>
  </si>
  <si>
    <t>6222313045</t>
  </si>
  <si>
    <t>3259 BEWILDERING HTS</t>
  </si>
  <si>
    <t>6222313054</t>
  </si>
  <si>
    <t>3282 BEWILDERING HTS</t>
  </si>
  <si>
    <t>6222313057</t>
  </si>
  <si>
    <t>3264 BEWILDERING HTS</t>
  </si>
  <si>
    <t>6222313058</t>
  </si>
  <si>
    <t>3252 BEWILDERING HTS</t>
  </si>
  <si>
    <t>6222313063</t>
  </si>
  <si>
    <t>3222 BEWILDERING HTS</t>
  </si>
  <si>
    <t>6222313064</t>
  </si>
  <si>
    <t>3216 BEWILDERING HTS</t>
  </si>
  <si>
    <t>6222313068</t>
  </si>
  <si>
    <t>3217 BEWILDERING HTS</t>
  </si>
  <si>
    <t>6222313069</t>
  </si>
  <si>
    <t>3211 BEWILDERING HTS</t>
  </si>
  <si>
    <t>6222402014</t>
  </si>
  <si>
    <t>10636 ECHO CANYON DR</t>
  </si>
  <si>
    <t>226006985</t>
  </si>
  <si>
    <t>6223000103</t>
  </si>
  <si>
    <t>11280 FOREST EDGE DR</t>
  </si>
  <si>
    <t>226027972</t>
  </si>
  <si>
    <t>6223000130</t>
  </si>
  <si>
    <t>4255 ARROWHEAD DR</t>
  </si>
  <si>
    <t>226031001</t>
  </si>
  <si>
    <t>6225101005</t>
  </si>
  <si>
    <t>5373 JANGA DR</t>
  </si>
  <si>
    <t>226010883</t>
  </si>
  <si>
    <t>6225101038</t>
  </si>
  <si>
    <t>5633 MAKALU DR</t>
  </si>
  <si>
    <t>226017221</t>
  </si>
  <si>
    <t>6225101057</t>
  </si>
  <si>
    <t>10489 ODIN DR</t>
  </si>
  <si>
    <t>226021726</t>
  </si>
  <si>
    <t>6225101106</t>
  </si>
  <si>
    <t>10707 KENTWOOD DR</t>
  </si>
  <si>
    <t>226009823</t>
  </si>
  <si>
    <t>6225102002</t>
  </si>
  <si>
    <t>5409 MAKALU DR</t>
  </si>
  <si>
    <t>226021162</t>
  </si>
  <si>
    <t>6225107039</t>
  </si>
  <si>
    <t>6347 KINETIC LN</t>
  </si>
  <si>
    <t>226027447</t>
  </si>
  <si>
    <t>6225108003</t>
  </si>
  <si>
    <t>6429 DECO DR</t>
  </si>
  <si>
    <t>226018958</t>
  </si>
  <si>
    <t>6225108010</t>
  </si>
  <si>
    <t>6373 DECO DR</t>
  </si>
  <si>
    <t>226011700</t>
  </si>
  <si>
    <t>6225109001</t>
  </si>
  <si>
    <t>6334 KINETIC LN</t>
  </si>
  <si>
    <t>226019878</t>
  </si>
  <si>
    <t>6225110008</t>
  </si>
  <si>
    <t>10640 WOLF LAKE  DR</t>
  </si>
  <si>
    <t>226028560</t>
  </si>
  <si>
    <t>6225110013</t>
  </si>
  <si>
    <t>6402 LOADERMAN DR</t>
  </si>
  <si>
    <t>226009453</t>
  </si>
  <si>
    <t>6225110018</t>
  </si>
  <si>
    <t>6372 LOADERMAN DR</t>
  </si>
  <si>
    <t>226010289</t>
  </si>
  <si>
    <t>6225201050</t>
  </si>
  <si>
    <t>4812 SAND CANYON TRL</t>
  </si>
  <si>
    <t>226014384</t>
  </si>
  <si>
    <t>6225201061</t>
  </si>
  <si>
    <t>5206 SPINNEY MOUNTAIN WAY</t>
  </si>
  <si>
    <t>226015491</t>
  </si>
  <si>
    <t>6225202088</t>
  </si>
  <si>
    <t>10025 WATERTON CANYON WAY</t>
  </si>
  <si>
    <t>226001874</t>
  </si>
  <si>
    <t>6225202096</t>
  </si>
  <si>
    <t>10137 WATERTON CANYON WAY</t>
  </si>
  <si>
    <t>226013458</t>
  </si>
  <si>
    <t>6225203013</t>
  </si>
  <si>
    <t>10364 WRANGELL CIR</t>
  </si>
  <si>
    <t>226021603</t>
  </si>
  <si>
    <t>6225203028</t>
  </si>
  <si>
    <t>10236 WRANGELL CIR</t>
  </si>
  <si>
    <t>226012798</t>
  </si>
  <si>
    <t>6225203032</t>
  </si>
  <si>
    <t>10484 WRANGELL CIR</t>
  </si>
  <si>
    <t>226026802</t>
  </si>
  <si>
    <t>6225203065</t>
  </si>
  <si>
    <t>5163 YARI DR</t>
  </si>
  <si>
    <t>226002634</t>
  </si>
  <si>
    <t>6225204016</t>
  </si>
  <si>
    <t>4835 OLYMPUS DR</t>
  </si>
  <si>
    <t>226009228</t>
  </si>
  <si>
    <t>6225207007</t>
  </si>
  <si>
    <t>5169 SIRBAL DR</t>
  </si>
  <si>
    <t>226021979</t>
  </si>
  <si>
    <t>6225208012</t>
  </si>
  <si>
    <t>5106 MAKALU DR</t>
  </si>
  <si>
    <t>226017878</t>
  </si>
  <si>
    <t>6225209003</t>
  </si>
  <si>
    <t>5042 MAKALU DR</t>
  </si>
  <si>
    <t>226023076</t>
  </si>
  <si>
    <t>6225306017</t>
  </si>
  <si>
    <t>4837 TURQUOISE LAKE CT</t>
  </si>
  <si>
    <t>226026558</t>
  </si>
  <si>
    <t>6225309014</t>
  </si>
  <si>
    <t>4961 RAINBOW GULCH TRL</t>
  </si>
  <si>
    <t>226011753</t>
  </si>
  <si>
    <t>6225310075</t>
  </si>
  <si>
    <t>5359 MOUNT CUTLER CT</t>
  </si>
  <si>
    <t>226012248</t>
  </si>
  <si>
    <t>6225310118</t>
  </si>
  <si>
    <t>5218 ELDORADO CANYON CT</t>
  </si>
  <si>
    <t>226027342</t>
  </si>
  <si>
    <t>6225417004</t>
  </si>
  <si>
    <t>10247 FINN DR</t>
  </si>
  <si>
    <t>226025252</t>
  </si>
  <si>
    <t>6225418017</t>
  </si>
  <si>
    <t>10108 KENTWOOD DR</t>
  </si>
  <si>
    <t>226021923</t>
  </si>
  <si>
    <t>6225424047</t>
  </si>
  <si>
    <t>5716 MARLEE DR</t>
  </si>
  <si>
    <t>226016207</t>
  </si>
  <si>
    <t>6225426003</t>
  </si>
  <si>
    <t>5485 GANSEVOORT DR</t>
  </si>
  <si>
    <t>226017345</t>
  </si>
  <si>
    <t>6226103031</t>
  </si>
  <si>
    <t>10150 COYOTE GULCH CT</t>
  </si>
  <si>
    <t>226004516</t>
  </si>
  <si>
    <t>6226105150</t>
  </si>
  <si>
    <t>4649 HANGING LAKE CIR</t>
  </si>
  <si>
    <t>226015401</t>
  </si>
  <si>
    <t>6226110005</t>
  </si>
  <si>
    <t>4261 HORSE GULCH LOOP</t>
  </si>
  <si>
    <t>226002778</t>
  </si>
  <si>
    <t>6226110011</t>
  </si>
  <si>
    <t>4508 CAPTAIN JACK LN</t>
  </si>
  <si>
    <t>226002286</t>
  </si>
  <si>
    <t>6226114015</t>
  </si>
  <si>
    <t>4754 HANGING LAKE CIR</t>
  </si>
  <si>
    <t>226029811</t>
  </si>
  <si>
    <t>6226202003</t>
  </si>
  <si>
    <t>10059 RED SAGE DR</t>
  </si>
  <si>
    <t>226003789</t>
  </si>
  <si>
    <t>6226206007</t>
  </si>
  <si>
    <t>10270 HEWLETTS GULCH CT</t>
  </si>
  <si>
    <t>226027204</t>
  </si>
  <si>
    <t>6226403025</t>
  </si>
  <si>
    <t>9916 CUB LAKE TRL</t>
  </si>
  <si>
    <t>226002888</t>
  </si>
  <si>
    <t>6226403038</t>
  </si>
  <si>
    <t>9912 SAN LUIS PARK CT</t>
  </si>
  <si>
    <t>226010551</t>
  </si>
  <si>
    <t>6227203008</t>
  </si>
  <si>
    <t>3123 DEERGRASS PL</t>
  </si>
  <si>
    <t>226009233</t>
  </si>
  <si>
    <t>6227203040</t>
  </si>
  <si>
    <t>10239 CLOVERCREST DR</t>
  </si>
  <si>
    <t>226020017</t>
  </si>
  <si>
    <t>6227208010</t>
  </si>
  <si>
    <t>10018 PALISADE RIDGE DR</t>
  </si>
  <si>
    <t>226022945</t>
  </si>
  <si>
    <t>6227301018</t>
  </si>
  <si>
    <t>9355 STONEGLEN DR</t>
  </si>
  <si>
    <t>226013840</t>
  </si>
  <si>
    <t>6227308007</t>
  </si>
  <si>
    <t>3112 PROMONTORY PEAK DR</t>
  </si>
  <si>
    <t>R-1 9</t>
  </si>
  <si>
    <t>226024520</t>
  </si>
  <si>
    <t>6227409020</t>
  </si>
  <si>
    <t>9533 NEWPORT PLUM CT</t>
  </si>
  <si>
    <t>226001452</t>
  </si>
  <si>
    <t>6227416092</t>
  </si>
  <si>
    <t>3614 TUSCANNA GRV</t>
  </si>
  <si>
    <t>226023307</t>
  </si>
  <si>
    <t>6228301104</t>
  </si>
  <si>
    <t>2135 SPRINGCREST RD</t>
  </si>
  <si>
    <t>226021280</t>
  </si>
  <si>
    <t>6228401011</t>
  </si>
  <si>
    <t>2607 GLEN ARBOR DR</t>
  </si>
  <si>
    <t>226019363</t>
  </si>
  <si>
    <t>6228405002</t>
  </si>
  <si>
    <t>9765 PLEASANTON DR</t>
  </si>
  <si>
    <t>226024001</t>
  </si>
  <si>
    <t>6228406003</t>
  </si>
  <si>
    <t>9825 PLEASANTON DR</t>
  </si>
  <si>
    <t>226002243</t>
  </si>
  <si>
    <t>6228408002</t>
  </si>
  <si>
    <t>2364 SPANISH OAK TER</t>
  </si>
  <si>
    <t>226029278</t>
  </si>
  <si>
    <t>6229008010</t>
  </si>
  <si>
    <t>1225 MONTEZUMA RD</t>
  </si>
  <si>
    <t>226001792</t>
  </si>
  <si>
    <t>6232102001</t>
  </si>
  <si>
    <t>1605 BRIARGATE PKWY</t>
  </si>
  <si>
    <t>BRIARGATE</t>
  </si>
  <si>
    <t>226015279</t>
  </si>
  <si>
    <t>6233107009</t>
  </si>
  <si>
    <t>2180 WIMBLETON CT</t>
  </si>
  <si>
    <t>226029704</t>
  </si>
  <si>
    <t>6233302001</t>
  </si>
  <si>
    <t>8530 WILLIAMSBURG DR</t>
  </si>
  <si>
    <t>CHAPEL HILLS</t>
  </si>
  <si>
    <t>226028426</t>
  </si>
  <si>
    <t>6233401036</t>
  </si>
  <si>
    <t>2680 NORWICH DR</t>
  </si>
  <si>
    <t>226028304</t>
  </si>
  <si>
    <t>6233405015</t>
  </si>
  <si>
    <t>2340 VICEROY CT</t>
  </si>
  <si>
    <t>226019644</t>
  </si>
  <si>
    <t>6233407003</t>
  </si>
  <si>
    <t>8735 CHAPEL SQUARE CT</t>
  </si>
  <si>
    <t>226026793</t>
  </si>
  <si>
    <t>6233411005</t>
  </si>
  <si>
    <t>2705 TARTAN LN</t>
  </si>
  <si>
    <t>226029570</t>
  </si>
  <si>
    <t>6234102022</t>
  </si>
  <si>
    <t>9571 STONEGLEN DR</t>
  </si>
  <si>
    <t>226005975</t>
  </si>
  <si>
    <t>6234103059</t>
  </si>
  <si>
    <t>3313 SAND FLOWER DR</t>
  </si>
  <si>
    <t>226020020</t>
  </si>
  <si>
    <t>6234103061</t>
  </si>
  <si>
    <t>3325 SAND FLOWER DR</t>
  </si>
  <si>
    <t>226009667</t>
  </si>
  <si>
    <t>6234209010</t>
  </si>
  <si>
    <t>2730 DRISTOL DR</t>
  </si>
  <si>
    <t>226015986</t>
  </si>
  <si>
    <t>6234212025</t>
  </si>
  <si>
    <t>9524 HOLLYDALE CT</t>
  </si>
  <si>
    <t>226014490</t>
  </si>
  <si>
    <t>6235110011</t>
  </si>
  <si>
    <t>9247 PRAIRIE CLOVER DR</t>
  </si>
  <si>
    <t>226010069</t>
  </si>
  <si>
    <t>6235113001</t>
  </si>
  <si>
    <t>9311 WOLF PACK TER</t>
  </si>
  <si>
    <t>226029015</t>
  </si>
  <si>
    <t>6235201018</t>
  </si>
  <si>
    <t>3795 PRESIDIO PT</t>
  </si>
  <si>
    <t>226022419</t>
  </si>
  <si>
    <t>6235201052</t>
  </si>
  <si>
    <t>3770 PRESIDIO PT</t>
  </si>
  <si>
    <t>226002798</t>
  </si>
  <si>
    <t>6235203011</t>
  </si>
  <si>
    <t>9348 PRAIRIE CLOVER DR</t>
  </si>
  <si>
    <t>226002801</t>
  </si>
  <si>
    <t>6235207020</t>
  </si>
  <si>
    <t>4039 MORNING GLORY RD</t>
  </si>
  <si>
    <t>226025376</t>
  </si>
  <si>
    <t>6235209008</t>
  </si>
  <si>
    <t>4268 APACHE PLUME DR</t>
  </si>
  <si>
    <t>226026753</t>
  </si>
  <si>
    <t>6235209010</t>
  </si>
  <si>
    <t>4288 APACHE PLUME DR</t>
  </si>
  <si>
    <t>226023302</t>
  </si>
  <si>
    <t>6235301008</t>
  </si>
  <si>
    <t>4185 THUNDERCLOUD DR</t>
  </si>
  <si>
    <t>226003958</t>
  </si>
  <si>
    <t>6235301052</t>
  </si>
  <si>
    <t>8435 BLUE SKY DR</t>
  </si>
  <si>
    <t>226018847</t>
  </si>
  <si>
    <t>6235302013</t>
  </si>
  <si>
    <t>8430 BLUE SKY DR</t>
  </si>
  <si>
    <t>226029824</t>
  </si>
  <si>
    <t>6235308003</t>
  </si>
  <si>
    <t>8629 ALPINE VALLEY DR</t>
  </si>
  <si>
    <t>226010436</t>
  </si>
  <si>
    <t>6235308019</t>
  </si>
  <si>
    <t>3913 WHISPER HOLLOW DR</t>
  </si>
  <si>
    <t>226022281</t>
  </si>
  <si>
    <t>6235310009</t>
  </si>
  <si>
    <t>8689 BELLCOVE CIR</t>
  </si>
  <si>
    <t>226000676</t>
  </si>
  <si>
    <t>6235317004</t>
  </si>
  <si>
    <t>8783 QUAIL GLEN DR</t>
  </si>
  <si>
    <t>226014679</t>
  </si>
  <si>
    <t>6235404015</t>
  </si>
  <si>
    <t>8815 AUTRY CT</t>
  </si>
  <si>
    <t>226004608</t>
  </si>
  <si>
    <t>6235405024</t>
  </si>
  <si>
    <t>4405 KASHMIRE DR</t>
  </si>
  <si>
    <t>226002019</t>
  </si>
  <si>
    <t>6235408017</t>
  </si>
  <si>
    <t>4560 WINTHROP WAY</t>
  </si>
  <si>
    <t>226001887</t>
  </si>
  <si>
    <t>6235412008</t>
  </si>
  <si>
    <t>8772 ESTEBURY CIR</t>
  </si>
  <si>
    <t>226011323</t>
  </si>
  <si>
    <t>6236101006</t>
  </si>
  <si>
    <t>5864 YANCEY DR</t>
  </si>
  <si>
    <t>226025357</t>
  </si>
  <si>
    <t>6236102002</t>
  </si>
  <si>
    <t>5851 YANCEY DR</t>
  </si>
  <si>
    <t>226014433</t>
  </si>
  <si>
    <t>6236104012</t>
  </si>
  <si>
    <t>9050 SKY KING DR</t>
  </si>
  <si>
    <t>226022888</t>
  </si>
  <si>
    <t>6236104013</t>
  </si>
  <si>
    <t>9060 SKY KING DR</t>
  </si>
  <si>
    <t>226024877</t>
  </si>
  <si>
    <t>6236105011</t>
  </si>
  <si>
    <t>5747 WOLF VILLAGE DR</t>
  </si>
  <si>
    <t>226022002</t>
  </si>
  <si>
    <t>6236108018</t>
  </si>
  <si>
    <t>5747 LEON YOUNG DR</t>
  </si>
  <si>
    <t>226029764</t>
  </si>
  <si>
    <t>6236115014</t>
  </si>
  <si>
    <t>9267 PENOBSCOT CT</t>
  </si>
  <si>
    <t>226016148</t>
  </si>
  <si>
    <t>6236121036</t>
  </si>
  <si>
    <t>5480 LEON YOUNG DR</t>
  </si>
  <si>
    <t>226019681</t>
  </si>
  <si>
    <t>6236121042</t>
  </si>
  <si>
    <t>5564 LEON YOUNG DR</t>
  </si>
  <si>
    <t>226006723</t>
  </si>
  <si>
    <t>6236121051</t>
  </si>
  <si>
    <t>5408 PADDINGTON CREEK PL</t>
  </si>
  <si>
    <t>226004459</t>
  </si>
  <si>
    <t>6236121052</t>
  </si>
  <si>
    <t>5420 PADDINGTON CREEK PL</t>
  </si>
  <si>
    <t>226015344</t>
  </si>
  <si>
    <t>6236121069</t>
  </si>
  <si>
    <t>9631 TUTT BLVD</t>
  </si>
  <si>
    <t>226011658</t>
  </si>
  <si>
    <t>6236128012</t>
  </si>
  <si>
    <t>9613 SURREY RUN DR</t>
  </si>
  <si>
    <t>226012470</t>
  </si>
  <si>
    <t>6236201020</t>
  </si>
  <si>
    <t>4895 PREACHERS HOLLOW TRL</t>
  </si>
  <si>
    <t>226022652</t>
  </si>
  <si>
    <t>6236202019</t>
  </si>
  <si>
    <t>4985 MUSHROOM ROCK CT</t>
  </si>
  <si>
    <t>226022591</t>
  </si>
  <si>
    <t>226022592</t>
  </si>
  <si>
    <t>6236202038</t>
  </si>
  <si>
    <t>4955 RABBIT MOUNTAIN CT</t>
  </si>
  <si>
    <t>226012101</t>
  </si>
  <si>
    <t>6236202079</t>
  </si>
  <si>
    <t>5019 PETRIFIED FOREST TRL</t>
  </si>
  <si>
    <t>226012293</t>
  </si>
  <si>
    <t>6236202081</t>
  </si>
  <si>
    <t>5035 PETRIFIED FOREST TRL</t>
  </si>
  <si>
    <t>226020481</t>
  </si>
  <si>
    <t>6236203023</t>
  </si>
  <si>
    <t>5175 CHIMNEY GULCH WAY</t>
  </si>
  <si>
    <t>226003951</t>
  </si>
  <si>
    <t>6236204101</t>
  </si>
  <si>
    <t>9117 LOOKOUT MOUNTAIN CT</t>
  </si>
  <si>
    <t>226028091</t>
  </si>
  <si>
    <t>6236302010</t>
  </si>
  <si>
    <t>8739 SCARBOROUGH DR</t>
  </si>
  <si>
    <t>226011070</t>
  </si>
  <si>
    <t>226010972</t>
  </si>
  <si>
    <t>6236405009</t>
  </si>
  <si>
    <t>5717 CROSS CREEK DR</t>
  </si>
  <si>
    <t>226011908</t>
  </si>
  <si>
    <t>6236407120</t>
  </si>
  <si>
    <t>5420 SEAL ALY</t>
  </si>
  <si>
    <t>226016588</t>
  </si>
  <si>
    <t>6236418063</t>
  </si>
  <si>
    <t>5523 SUNRISE MESA DR</t>
  </si>
  <si>
    <t>226027202</t>
  </si>
  <si>
    <t>6236422088</t>
  </si>
  <si>
    <t>8829 WHITE PRAIRIE VW</t>
  </si>
  <si>
    <t>226005891</t>
  </si>
  <si>
    <t>6236422089</t>
  </si>
  <si>
    <t>8835 WHITE PRAIRIE VW</t>
  </si>
  <si>
    <t>226000233</t>
  </si>
  <si>
    <t>6301101005</t>
  </si>
  <si>
    <t>5305 PLUMSTEAD DR</t>
  </si>
  <si>
    <t>226016568</t>
  </si>
  <si>
    <t>6301108005</t>
  </si>
  <si>
    <t>8337 ANDRUS DR</t>
  </si>
  <si>
    <t>226021558</t>
  </si>
  <si>
    <t>6301109018</t>
  </si>
  <si>
    <t>8275 CLIFTON DR</t>
  </si>
  <si>
    <t>226016173</t>
  </si>
  <si>
    <t>6301110066</t>
  </si>
  <si>
    <t>5669 STABLE CT</t>
  </si>
  <si>
    <t>226018615</t>
  </si>
  <si>
    <t>6301113026</t>
  </si>
  <si>
    <t>8352 JAMES CREEK DR</t>
  </si>
  <si>
    <t>226029393</t>
  </si>
  <si>
    <t>6301115005</t>
  </si>
  <si>
    <t>8425 ROARING FORK DR</t>
  </si>
  <si>
    <t>226028312</t>
  </si>
  <si>
    <t>6301205003</t>
  </si>
  <si>
    <t>8361 DOLLY MADISON DR</t>
  </si>
  <si>
    <t>226016355</t>
  </si>
  <si>
    <t>6301205007</t>
  </si>
  <si>
    <t>8329 DOLLY MADISON DR</t>
  </si>
  <si>
    <t>226018257</t>
  </si>
  <si>
    <t>6301206015</t>
  </si>
  <si>
    <t>8210 TURKEY RUN DR</t>
  </si>
  <si>
    <t>226017246</t>
  </si>
  <si>
    <t>226012377</t>
  </si>
  <si>
    <t>6301207017</t>
  </si>
  <si>
    <t>8234 DOLLY MADISON DR</t>
  </si>
  <si>
    <t>226001721</t>
  </si>
  <si>
    <t>6301207023</t>
  </si>
  <si>
    <t>8318 DOLLY MADISON DR</t>
  </si>
  <si>
    <t>226029516</t>
  </si>
  <si>
    <t>6301209012</t>
  </si>
  <si>
    <t>8313 SCARBOROUGH DR</t>
  </si>
  <si>
    <t>226025371</t>
  </si>
  <si>
    <t>6301212035</t>
  </si>
  <si>
    <t>5050 PLUMSTEAD DR</t>
  </si>
  <si>
    <t>226009301</t>
  </si>
  <si>
    <t>6301212038</t>
  </si>
  <si>
    <t>5026 PLUMSTEAD DR</t>
  </si>
  <si>
    <t>226014007</t>
  </si>
  <si>
    <t>6301304048</t>
  </si>
  <si>
    <t>7920 FERNCLIFF DR</t>
  </si>
  <si>
    <t>226023980</t>
  </si>
  <si>
    <t>6301307015</t>
  </si>
  <si>
    <t>7775 MANSTON DR</t>
  </si>
  <si>
    <t>226014295</t>
  </si>
  <si>
    <t>6301315002</t>
  </si>
  <si>
    <t>7691 SCARBOROUGH DR</t>
  </si>
  <si>
    <t>226005414</t>
  </si>
  <si>
    <t>6301405006</t>
  </si>
  <si>
    <t>E 5402 WOODMEN RD</t>
  </si>
  <si>
    <t>MX-L</t>
  </si>
  <si>
    <t>226028288</t>
  </si>
  <si>
    <t>6302107002</t>
  </si>
  <si>
    <t>8110 LYTHRUM DR</t>
  </si>
  <si>
    <t>226006628</t>
  </si>
  <si>
    <t>6302110006</t>
  </si>
  <si>
    <t>8230 CAMFIELD CIR</t>
  </si>
  <si>
    <t>226009720</t>
  </si>
  <si>
    <t>6302111017</t>
  </si>
  <si>
    <t>8030 CHANCELLOR DR</t>
  </si>
  <si>
    <t>226010428</t>
  </si>
  <si>
    <t>6302114001</t>
  </si>
  <si>
    <t>8370 STEADMAN DR</t>
  </si>
  <si>
    <t>226020471</t>
  </si>
  <si>
    <t>6302115017</t>
  </si>
  <si>
    <t>8156 STEADMAN DR</t>
  </si>
  <si>
    <t>226026451</t>
  </si>
  <si>
    <t>6302116005</t>
  </si>
  <si>
    <t>8140 CHANCELLOR DR</t>
  </si>
  <si>
    <t>226020843</t>
  </si>
  <si>
    <t>6302301025</t>
  </si>
  <si>
    <t>7866 BRANDY CIR</t>
  </si>
  <si>
    <t>226002346</t>
  </si>
  <si>
    <t>6302304039</t>
  </si>
  <si>
    <t>3920 SMOKE TREE DR</t>
  </si>
  <si>
    <t>226019597</t>
  </si>
  <si>
    <t>6302304050</t>
  </si>
  <si>
    <t>3906 SMOKE TREE DR</t>
  </si>
  <si>
    <t>226034543</t>
  </si>
  <si>
    <t>6302304058</t>
  </si>
  <si>
    <t>3848 SMOKE TREE DR</t>
  </si>
  <si>
    <t>226002159</t>
  </si>
  <si>
    <t>6302304106</t>
  </si>
  <si>
    <t>3905 SMOKE TREE DR</t>
  </si>
  <si>
    <t>226007507</t>
  </si>
  <si>
    <t>6302304109</t>
  </si>
  <si>
    <t>3911 SMOKE TREE DR</t>
  </si>
  <si>
    <t>226013353</t>
  </si>
  <si>
    <t>6302305028</t>
  </si>
  <si>
    <t>4035 SCOTCH PINE DR</t>
  </si>
  <si>
    <t>226011613</t>
  </si>
  <si>
    <t>6302305049</t>
  </si>
  <si>
    <t>4255 SCOTCH PINE DR</t>
  </si>
  <si>
    <t>226019645</t>
  </si>
  <si>
    <t>6302311008</t>
  </si>
  <si>
    <t>4330 SCOTCH PINE DR</t>
  </si>
  <si>
    <t>226000960</t>
  </si>
  <si>
    <t>6302312040</t>
  </si>
  <si>
    <t>3985 BARRELWOOD CT</t>
  </si>
  <si>
    <t>226024152</t>
  </si>
  <si>
    <t>6302313020</t>
  </si>
  <si>
    <t>4130 LIMBERWOOD CT</t>
  </si>
  <si>
    <t>226020294</t>
  </si>
  <si>
    <t>6302401002</t>
  </si>
  <si>
    <t>4765 RAMBLEWOOD DR</t>
  </si>
  <si>
    <t>226018267</t>
  </si>
  <si>
    <t>6302401016</t>
  </si>
  <si>
    <t>4625 RAMBLEWOOD DR</t>
  </si>
  <si>
    <t>226007594</t>
  </si>
  <si>
    <t>6302404007</t>
  </si>
  <si>
    <t>7715 HICKORYWOOD DR</t>
  </si>
  <si>
    <t>226002219</t>
  </si>
  <si>
    <t>6302408019</t>
  </si>
  <si>
    <t>4235 ARCHWOOD DR</t>
  </si>
  <si>
    <t>226023593</t>
  </si>
  <si>
    <t>6302408044</t>
  </si>
  <si>
    <t>4520 RAMBLEWOOD DR</t>
  </si>
  <si>
    <t>226004713</t>
  </si>
  <si>
    <t>6302413001</t>
  </si>
  <si>
    <t>7965 CHANCELLOR DR</t>
  </si>
  <si>
    <t>226024037</t>
  </si>
  <si>
    <t>6302416007</t>
  </si>
  <si>
    <t>7735 CHANCELLOR DR</t>
  </si>
  <si>
    <t>226020316</t>
  </si>
  <si>
    <t>6302418019</t>
  </si>
  <si>
    <t>7893 SILVER MAPLE LN</t>
  </si>
  <si>
    <t>226019508</t>
  </si>
  <si>
    <t>6303105036</t>
  </si>
  <si>
    <t>8261 COOPER RIVER DR</t>
  </si>
  <si>
    <t>226004869</t>
  </si>
  <si>
    <t>6303204010</t>
  </si>
  <si>
    <t>8270 BRIGANTINE DR</t>
  </si>
  <si>
    <t>226029463</t>
  </si>
  <si>
    <t>6303301003</t>
  </si>
  <si>
    <t>7870 CHINOOK CT</t>
  </si>
  <si>
    <t>226024449</t>
  </si>
  <si>
    <t>6303308030</t>
  </si>
  <si>
    <t>3165 TIFFANY TER</t>
  </si>
  <si>
    <t>226005223</t>
  </si>
  <si>
    <t>6303312187</t>
  </si>
  <si>
    <t>7420 LOMAS CT</t>
  </si>
  <si>
    <t>FALCON ESTATES</t>
  </si>
  <si>
    <t>226020108</t>
  </si>
  <si>
    <t>6303312252</t>
  </si>
  <si>
    <t>7534 PICACHO CT</t>
  </si>
  <si>
    <t>226019867</t>
  </si>
  <si>
    <t>6303312297</t>
  </si>
  <si>
    <t>7596 PATILLAS CT</t>
  </si>
  <si>
    <t>226014540</t>
  </si>
  <si>
    <t>6303312327</t>
  </si>
  <si>
    <t>3315 MEXICO CT</t>
  </si>
  <si>
    <t>226001847</t>
  </si>
  <si>
    <t>6303401003</t>
  </si>
  <si>
    <t>3160 MIRAGE DR</t>
  </si>
  <si>
    <t>226025976</t>
  </si>
  <si>
    <t>6303406025</t>
  </si>
  <si>
    <t>3364 UNION JACK WAY</t>
  </si>
  <si>
    <t>226028602</t>
  </si>
  <si>
    <t>6303407067</t>
  </si>
  <si>
    <t>3505 ROCKHAMPTON CT</t>
  </si>
  <si>
    <t>226024050</t>
  </si>
  <si>
    <t>6303412019</t>
  </si>
  <si>
    <t>3455 SUN RIVER PL</t>
  </si>
  <si>
    <t>226007278</t>
  </si>
  <si>
    <t>6303415009</t>
  </si>
  <si>
    <t>7935 DRIFTING CLOUD DR</t>
  </si>
  <si>
    <t>226001055</t>
  </si>
  <si>
    <t>226021575</t>
  </si>
  <si>
    <t>6303417016</t>
  </si>
  <si>
    <t>7620 DAWNVIEW CT</t>
  </si>
  <si>
    <t>226022422</t>
  </si>
  <si>
    <t>6303422021</t>
  </si>
  <si>
    <t>7850 BELFORD DR</t>
  </si>
  <si>
    <t>226007212</t>
  </si>
  <si>
    <t>6303424061</t>
  </si>
  <si>
    <t>3530 BRIARGATE BLVD</t>
  </si>
  <si>
    <t>226000847</t>
  </si>
  <si>
    <t>226030363</t>
  </si>
  <si>
    <t>6304102005</t>
  </si>
  <si>
    <t>8030 TALLY CT</t>
  </si>
  <si>
    <t>226003724</t>
  </si>
  <si>
    <t>226016014</t>
  </si>
  <si>
    <t>6304103107</t>
  </si>
  <si>
    <t>2526 MARSTON HTS</t>
  </si>
  <si>
    <t>226013316</t>
  </si>
  <si>
    <t>6304110022</t>
  </si>
  <si>
    <t>2632 MARSTON HTS</t>
  </si>
  <si>
    <t>226003994</t>
  </si>
  <si>
    <t>6304203040</t>
  </si>
  <si>
    <t>2066 SUMMERSET DR</t>
  </si>
  <si>
    <t>226025561</t>
  </si>
  <si>
    <t>6304203048</t>
  </si>
  <si>
    <t>2056 SUMMERSET DR</t>
  </si>
  <si>
    <t>226022600</t>
  </si>
  <si>
    <t>6304206019</t>
  </si>
  <si>
    <t>8419 GLEN CARRIAGE GRV</t>
  </si>
  <si>
    <t>R-5</t>
  </si>
  <si>
    <t>226002769</t>
  </si>
  <si>
    <t>6304214037</t>
  </si>
  <si>
    <t>8161 REGIMENT CT</t>
  </si>
  <si>
    <t>226018236</t>
  </si>
  <si>
    <t>6304215014</t>
  </si>
  <si>
    <t>2250 SILKWOOD DR</t>
  </si>
  <si>
    <t>226027814</t>
  </si>
  <si>
    <t>6304301008</t>
  </si>
  <si>
    <t>E 2217 PEACEMAKER TER</t>
  </si>
  <si>
    <t>226018951</t>
  </si>
  <si>
    <t>6304302038</t>
  </si>
  <si>
    <t>W 2107 PEACEMAKER TER</t>
  </si>
  <si>
    <t>226028461</t>
  </si>
  <si>
    <t>6304302047</t>
  </si>
  <si>
    <t>E 2007 FLINTLOCK TER</t>
  </si>
  <si>
    <t>226000739</t>
  </si>
  <si>
    <t>6304303022</t>
  </si>
  <si>
    <t>1880 INDEPENDENCE DR</t>
  </si>
  <si>
    <t>226013404</t>
  </si>
  <si>
    <t>6304304004</t>
  </si>
  <si>
    <t>7570 BELL DR</t>
  </si>
  <si>
    <t>226018299</t>
  </si>
  <si>
    <t>6304304007</t>
  </si>
  <si>
    <t>7612 BELL DR</t>
  </si>
  <si>
    <t>226012572</t>
  </si>
  <si>
    <t>6304304037</t>
  </si>
  <si>
    <t>1906 INDEPENDENCE DR</t>
  </si>
  <si>
    <t>226011243</t>
  </si>
  <si>
    <t>6304305020</t>
  </si>
  <si>
    <t>1907 INDEPENDENCE DR</t>
  </si>
  <si>
    <t>226028401</t>
  </si>
  <si>
    <t>6304311011</t>
  </si>
  <si>
    <t>7643 STAMPEDE DR</t>
  </si>
  <si>
    <t>226015303</t>
  </si>
  <si>
    <t>6304311036</t>
  </si>
  <si>
    <t>2206 CHAPEL HILLS DR</t>
  </si>
  <si>
    <t>226021362</t>
  </si>
  <si>
    <t>6304412090</t>
  </si>
  <si>
    <t>2761 BRIARGATE BLVD</t>
  </si>
  <si>
    <t>226022379</t>
  </si>
  <si>
    <t>6304413053</t>
  </si>
  <si>
    <t>7849 FLICKER GRV</t>
  </si>
  <si>
    <t>226025499</t>
  </si>
  <si>
    <t>6305304008</t>
  </si>
  <si>
    <t>7521 MILNER DR</t>
  </si>
  <si>
    <t>R-E</t>
  </si>
  <si>
    <t>226027041</t>
  </si>
  <si>
    <t>6306008012</t>
  </si>
  <si>
    <t>145 EL DORADO LN</t>
  </si>
  <si>
    <t>ROCKRIMMON</t>
  </si>
  <si>
    <t>226022037</t>
  </si>
  <si>
    <t>6306301001</t>
  </si>
  <si>
    <t>5 CAP ROCK WAY</t>
  </si>
  <si>
    <t>226019014</t>
  </si>
  <si>
    <t>6306302002</t>
  </si>
  <si>
    <t>7405 WINDING OAKS DR</t>
  </si>
  <si>
    <t>226027462</t>
  </si>
  <si>
    <t>6307201004</t>
  </si>
  <si>
    <t>7045 BUCKHORN CIR</t>
  </si>
  <si>
    <t>226003024</t>
  </si>
  <si>
    <t>6307202003</t>
  </si>
  <si>
    <t>87 RAVEN HILLS CT</t>
  </si>
  <si>
    <t>226004953</t>
  </si>
  <si>
    <t>6307302073</t>
  </si>
  <si>
    <t>6955 MIKADO LN</t>
  </si>
  <si>
    <t>226006578</t>
  </si>
  <si>
    <t>6307306006</t>
  </si>
  <si>
    <t>110 FOX HILL LN</t>
  </si>
  <si>
    <t>226001955</t>
  </si>
  <si>
    <t>6307306024</t>
  </si>
  <si>
    <t>50 AREQUA RIDGE DR</t>
  </si>
  <si>
    <t>226017191</t>
  </si>
  <si>
    <t>6307307004</t>
  </si>
  <si>
    <t>6645 DAWSON DR</t>
  </si>
  <si>
    <t>226001677</t>
  </si>
  <si>
    <t>6307402182</t>
  </si>
  <si>
    <t>531 ROLLING HILLS DR</t>
  </si>
  <si>
    <t>226017129</t>
  </si>
  <si>
    <t>6307402209</t>
  </si>
  <si>
    <t>512 ROLLING HILLS DR</t>
  </si>
  <si>
    <t>226019627</t>
  </si>
  <si>
    <t>6307402300</t>
  </si>
  <si>
    <t>6842 GOLDCREST CT</t>
  </si>
  <si>
    <t>226023566</t>
  </si>
  <si>
    <t>6308014003</t>
  </si>
  <si>
    <t>1359 SHRIDER RD</t>
  </si>
  <si>
    <t>226015613</t>
  </si>
  <si>
    <t>6308014008</t>
  </si>
  <si>
    <t>1292 VENHORST RD</t>
  </si>
  <si>
    <t>226014098</t>
  </si>
  <si>
    <t>6308408010</t>
  </si>
  <si>
    <t>1404 IMPERIAL RD</t>
  </si>
  <si>
    <t>PULPIT ROCK</t>
  </si>
  <si>
    <t>226015629</t>
  </si>
  <si>
    <t>6308409009</t>
  </si>
  <si>
    <t>6714 PALACE DR</t>
  </si>
  <si>
    <t>R-2</t>
  </si>
  <si>
    <t>226026916</t>
  </si>
  <si>
    <t>6308412009</t>
  </si>
  <si>
    <t>E 6535 WICKLOW CIR</t>
  </si>
  <si>
    <t>226015815</t>
  </si>
  <si>
    <t>226016149</t>
  </si>
  <si>
    <t>6308412011</t>
  </si>
  <si>
    <t>E 6515 WICKLOW CIR</t>
  </si>
  <si>
    <t>226026514</t>
  </si>
  <si>
    <t>6308412063</t>
  </si>
  <si>
    <t>6658 BETHESDA PT</t>
  </si>
  <si>
    <t>226030022</t>
  </si>
  <si>
    <t>6308412091</t>
  </si>
  <si>
    <t>6699 BETHESDA PT</t>
  </si>
  <si>
    <t>226032186</t>
  </si>
  <si>
    <t>6309006001</t>
  </si>
  <si>
    <t>7424 BELL DR</t>
  </si>
  <si>
    <t>226002284</t>
  </si>
  <si>
    <t>6309007016</t>
  </si>
  <si>
    <t>7245 WHITLEY DR</t>
  </si>
  <si>
    <t>226012615</t>
  </si>
  <si>
    <t>6309013003</t>
  </si>
  <si>
    <t>7191 ROSS DR</t>
  </si>
  <si>
    <t>226016841</t>
  </si>
  <si>
    <t>6309301038</t>
  </si>
  <si>
    <t>6934 CEDARWOOD CIR</t>
  </si>
  <si>
    <t>ERINDALE</t>
  </si>
  <si>
    <t>226028857</t>
  </si>
  <si>
    <t>6309303011</t>
  </si>
  <si>
    <t>1899 WILDWOOD DR</t>
  </si>
  <si>
    <t>226026764</t>
  </si>
  <si>
    <t>6309304056</t>
  </si>
  <si>
    <t>6635 BROOK PARK DR</t>
  </si>
  <si>
    <t>226004196</t>
  </si>
  <si>
    <t>6309304115</t>
  </si>
  <si>
    <t>W 6720 DUBLIN LOOP</t>
  </si>
  <si>
    <t>226021982</t>
  </si>
  <si>
    <t>6309304144</t>
  </si>
  <si>
    <t>6812 SNOWBIRD TER</t>
  </si>
  <si>
    <t>226011976</t>
  </si>
  <si>
    <t>6309304160</t>
  </si>
  <si>
    <t>6710 SNOWBIRD DR</t>
  </si>
  <si>
    <t>226014725</t>
  </si>
  <si>
    <t>226017518</t>
  </si>
  <si>
    <t>6309305008</t>
  </si>
  <si>
    <t>6565 BROOK PARK DR</t>
  </si>
  <si>
    <t>226011594</t>
  </si>
  <si>
    <t>6309306036</t>
  </si>
  <si>
    <t>1865 DUBLIN BLVD</t>
  </si>
  <si>
    <t>226023790</t>
  </si>
  <si>
    <t>6309308012</t>
  </si>
  <si>
    <t>6770 DUBLIN TER</t>
  </si>
  <si>
    <t>226012179</t>
  </si>
  <si>
    <t>6309311003</t>
  </si>
  <si>
    <t>2113 ROUNDTOP CT</t>
  </si>
  <si>
    <t>226000348</t>
  </si>
  <si>
    <t>226025287</t>
  </si>
  <si>
    <t>6309401055</t>
  </si>
  <si>
    <t>6881 LOS REYES CIR</t>
  </si>
  <si>
    <t>226016193</t>
  </si>
  <si>
    <t>6309404074</t>
  </si>
  <si>
    <t>6610 SPROUL LN</t>
  </si>
  <si>
    <t>226016675</t>
  </si>
  <si>
    <t>6309404118</t>
  </si>
  <si>
    <t>7020 SPROUL LN</t>
  </si>
  <si>
    <t>6309404130</t>
  </si>
  <si>
    <t>2563 INTEGRITY CT</t>
  </si>
  <si>
    <t>226025128</t>
  </si>
  <si>
    <t>6309405011</t>
  </si>
  <si>
    <t>W 6641 GAMBOL QUAIL DR</t>
  </si>
  <si>
    <t>226014550</t>
  </si>
  <si>
    <t>6309410005</t>
  </si>
  <si>
    <t>6635 ALBERTA DR</t>
  </si>
  <si>
    <t>226014215</t>
  </si>
  <si>
    <t>6309411022</t>
  </si>
  <si>
    <t>6533 CHARTER DR</t>
  </si>
  <si>
    <t>226027631</t>
  </si>
  <si>
    <t>6309414045</t>
  </si>
  <si>
    <t>2546 HATCH CIR</t>
  </si>
  <si>
    <t>226029644</t>
  </si>
  <si>
    <t>6310003041</t>
  </si>
  <si>
    <t>7110 TAOS DR</t>
  </si>
  <si>
    <t>226028793</t>
  </si>
  <si>
    <t>6310109001</t>
  </si>
  <si>
    <t>7155 NETTLEWOOD PL</t>
  </si>
  <si>
    <t>226023233</t>
  </si>
  <si>
    <t>6310113032</t>
  </si>
  <si>
    <t>3540 CRANSWOOD WAY</t>
  </si>
  <si>
    <t>226032990</t>
  </si>
  <si>
    <t>6310303076</t>
  </si>
  <si>
    <t>2930 MAVERICK DR</t>
  </si>
  <si>
    <t>226015655</t>
  </si>
  <si>
    <t>6310306040</t>
  </si>
  <si>
    <t>6684 PONY EXPRESS DR</t>
  </si>
  <si>
    <t>226005227</t>
  </si>
  <si>
    <t>6310312008</t>
  </si>
  <si>
    <t>3035 ROLLING WOOD LOOP</t>
  </si>
  <si>
    <t>6310312013</t>
  </si>
  <si>
    <t>2935 ROLLING WOOD LOOP</t>
  </si>
  <si>
    <t>226023193</t>
  </si>
  <si>
    <t>6310312026</t>
  </si>
  <si>
    <t>6815 WOODGATE CT</t>
  </si>
  <si>
    <t>226004968</t>
  </si>
  <si>
    <t>6310401011</t>
  </si>
  <si>
    <t>6695 MONTARBOR DR</t>
  </si>
  <si>
    <t>226027360</t>
  </si>
  <si>
    <t>6310404007</t>
  </si>
  <si>
    <t>6525 MONTARBOR DR</t>
  </si>
  <si>
    <t>226002991</t>
  </si>
  <si>
    <t>6310405014</t>
  </si>
  <si>
    <t>3865 GINGHAM WAY</t>
  </si>
  <si>
    <t>226000657</t>
  </si>
  <si>
    <t>6310406013</t>
  </si>
  <si>
    <t>3610 TAPESTRY TER</t>
  </si>
  <si>
    <t>226023327</t>
  </si>
  <si>
    <t>6310417010</t>
  </si>
  <si>
    <t>6605 STONEHEDGE DR</t>
  </si>
  <si>
    <t>226017081</t>
  </si>
  <si>
    <t>6310428069</t>
  </si>
  <si>
    <t>3361 CHESTNUT GLEN LN</t>
  </si>
  <si>
    <t>226025534</t>
  </si>
  <si>
    <t>6311101044</t>
  </si>
  <si>
    <t>6858 ADAMO CT</t>
  </si>
  <si>
    <t>NORWOOD</t>
  </si>
  <si>
    <t>226002699</t>
  </si>
  <si>
    <t>6311101045</t>
  </si>
  <si>
    <t>6848 ADAMO CT</t>
  </si>
  <si>
    <t>6311101046</t>
  </si>
  <si>
    <t>6838 ADAMO CT</t>
  </si>
  <si>
    <t>6311103001</t>
  </si>
  <si>
    <t>4886 LITTLE LONDON DR</t>
  </si>
  <si>
    <t>226008045</t>
  </si>
  <si>
    <t>6311106007</t>
  </si>
  <si>
    <t>4721 LITTLE LONDON DR</t>
  </si>
  <si>
    <t>226018736</t>
  </si>
  <si>
    <t>6311114014</t>
  </si>
  <si>
    <t>4574 PEAK CREST VW</t>
  </si>
  <si>
    <t>226007852</t>
  </si>
  <si>
    <t>6311114015</t>
  </si>
  <si>
    <t>4564 PEAK CREST VW</t>
  </si>
  <si>
    <t>226023253</t>
  </si>
  <si>
    <t>6311114016</t>
  </si>
  <si>
    <t>4554 PEAK CREST VW</t>
  </si>
  <si>
    <t>226020404</t>
  </si>
  <si>
    <t>6311114019</t>
  </si>
  <si>
    <t>4524 PEAK CREST VW</t>
  </si>
  <si>
    <t>226008656</t>
  </si>
  <si>
    <t>6311114027</t>
  </si>
  <si>
    <t>4444 PEAK CREST VW</t>
  </si>
  <si>
    <t>226025325</t>
  </si>
  <si>
    <t>6311114031</t>
  </si>
  <si>
    <t>4435 PEAK CREST VW</t>
  </si>
  <si>
    <t>226023371</t>
  </si>
  <si>
    <t>6311114045</t>
  </si>
  <si>
    <t>4575 PEAK CREST VW</t>
  </si>
  <si>
    <t>226024783</t>
  </si>
  <si>
    <t>6311201025</t>
  </si>
  <si>
    <t>3865 CHINAWOOD CT</t>
  </si>
  <si>
    <t>226027008</t>
  </si>
  <si>
    <t>226001960</t>
  </si>
  <si>
    <t>6311204132</t>
  </si>
  <si>
    <t>7282 TREEBROOK LN</t>
  </si>
  <si>
    <t>226027519</t>
  </si>
  <si>
    <t>6311204260</t>
  </si>
  <si>
    <t>7162 CLOVE HITCH HTS</t>
  </si>
  <si>
    <t>MX-N</t>
  </si>
  <si>
    <t>226009543</t>
  </si>
  <si>
    <t>6311204261</t>
  </si>
  <si>
    <t>7156 CLOVE HITCH HTS</t>
  </si>
  <si>
    <t>226006839</t>
  </si>
  <si>
    <t>6311204262</t>
  </si>
  <si>
    <t>7150 CLOVE HITCH HTS</t>
  </si>
  <si>
    <t>226001936</t>
  </si>
  <si>
    <t>6311204285</t>
  </si>
  <si>
    <t>7228 CLOVE HITCH HTS</t>
  </si>
  <si>
    <t>226003619</t>
  </si>
  <si>
    <t>6311204287</t>
  </si>
  <si>
    <t>7216 CLOVE HITCH HTS</t>
  </si>
  <si>
    <t>226009447</t>
  </si>
  <si>
    <t>6311204304</t>
  </si>
  <si>
    <t>4050 ASCEND GRV</t>
  </si>
  <si>
    <t>226021710</t>
  </si>
  <si>
    <t>6311204305</t>
  </si>
  <si>
    <t>4036 ASCEND GRV</t>
  </si>
  <si>
    <t>226021704</t>
  </si>
  <si>
    <t>6311204306</t>
  </si>
  <si>
    <t>4022 ASCEND GRV</t>
  </si>
  <si>
    <t>226021682</t>
  </si>
  <si>
    <t>6311204307</t>
  </si>
  <si>
    <t>4008 ASCEND GRV</t>
  </si>
  <si>
    <t>226021636</t>
  </si>
  <si>
    <t>6311402009</t>
  </si>
  <si>
    <t>6616 CABIN CREEK DR</t>
  </si>
  <si>
    <t>226005670</t>
  </si>
  <si>
    <t>6311405001</t>
  </si>
  <si>
    <t>4797 SPOTTED HORSE DR</t>
  </si>
  <si>
    <t>226028614</t>
  </si>
  <si>
    <t>6311411004</t>
  </si>
  <si>
    <t>6718 BARREL RACE DR</t>
  </si>
  <si>
    <t>226017589</t>
  </si>
  <si>
    <t>6312102006</t>
  </si>
  <si>
    <t>5867 BUTTERFIELD DR</t>
  </si>
  <si>
    <t>226019708</t>
  </si>
  <si>
    <t>6312105021</t>
  </si>
  <si>
    <t>5540 PRAIRIE SCHOONER DR</t>
  </si>
  <si>
    <t>226018356</t>
  </si>
  <si>
    <t>6312106036</t>
  </si>
  <si>
    <t>7034 CABRIOLET DR</t>
  </si>
  <si>
    <t>226019810</t>
  </si>
  <si>
    <t>6312110031</t>
  </si>
  <si>
    <t>5649 PIONEER MESA DR</t>
  </si>
  <si>
    <t>226018249</t>
  </si>
  <si>
    <t>6312111016</t>
  </si>
  <si>
    <t>7262 GRAND PRAIRIE DR</t>
  </si>
  <si>
    <t>226019691</t>
  </si>
  <si>
    <t>6312201043</t>
  </si>
  <si>
    <t>6720 PRAIRIE WIND DR</t>
  </si>
  <si>
    <t>226023293</t>
  </si>
  <si>
    <t>6312202007</t>
  </si>
  <si>
    <t>4898 CHARIOT DR</t>
  </si>
  <si>
    <t>226023162</t>
  </si>
  <si>
    <t>6312202016</t>
  </si>
  <si>
    <t>5024 CHARIOT DR</t>
  </si>
  <si>
    <t>226019615</t>
  </si>
  <si>
    <t>6312216002</t>
  </si>
  <si>
    <t>6840 PRAIRIE WIND DR</t>
  </si>
  <si>
    <t>226003389</t>
  </si>
  <si>
    <t>6312302030</t>
  </si>
  <si>
    <t>6648 SLEEPING GIANT DR</t>
  </si>
  <si>
    <t>226000763</t>
  </si>
  <si>
    <t>6312304013</t>
  </si>
  <si>
    <t>5155 HAWK SPRINGS DR</t>
  </si>
  <si>
    <t>226019876</t>
  </si>
  <si>
    <t>6312304033</t>
  </si>
  <si>
    <t>6712 LOST SPRINGS DR</t>
  </si>
  <si>
    <t>226018965</t>
  </si>
  <si>
    <t>6312318001</t>
  </si>
  <si>
    <t>6671 PRAIRIE WIND DR</t>
  </si>
  <si>
    <t>226006750</t>
  </si>
  <si>
    <t>6312320007</t>
  </si>
  <si>
    <t>5068 SAND HILL DR</t>
  </si>
  <si>
    <t>226027957</t>
  </si>
  <si>
    <t>6312405048</t>
  </si>
  <si>
    <t>5645 SAINT PATRICK VW</t>
  </si>
  <si>
    <t>226016425</t>
  </si>
  <si>
    <t>6312405058</t>
  </si>
  <si>
    <t>5648 SAINT PATRICK VW</t>
  </si>
  <si>
    <t>226026970</t>
  </si>
  <si>
    <t>6312405080</t>
  </si>
  <si>
    <t>5611 CELTIC CROSS GRV</t>
  </si>
  <si>
    <t>226016038</t>
  </si>
  <si>
    <t>6312405098</t>
  </si>
  <si>
    <t>6580 EMERALD ISLE HTS</t>
  </si>
  <si>
    <t>226014886</t>
  </si>
  <si>
    <t>6312405201</t>
  </si>
  <si>
    <t>5468 OAK SPRING HTS</t>
  </si>
  <si>
    <t>226001187</t>
  </si>
  <si>
    <t>6312408004</t>
  </si>
  <si>
    <t>5579 SPOKED WHEEL DR</t>
  </si>
  <si>
    <t>226014327</t>
  </si>
  <si>
    <t>6312415005</t>
  </si>
  <si>
    <t>5628 MOUNTAIN GARLAND DR</t>
  </si>
  <si>
    <t>226024796</t>
  </si>
  <si>
    <t>6313101013</t>
  </si>
  <si>
    <t>5350 PARADOX DR</t>
  </si>
  <si>
    <t>226023234</t>
  </si>
  <si>
    <t>6313103028</t>
  </si>
  <si>
    <t>5140 SLICKROCK DR</t>
  </si>
  <si>
    <t>226017706</t>
  </si>
  <si>
    <t>6313107003</t>
  </si>
  <si>
    <t>5175 SLICKROCK DR</t>
  </si>
  <si>
    <t>6313107013</t>
  </si>
  <si>
    <t>5933 FOSSIL DR</t>
  </si>
  <si>
    <t>226017452</t>
  </si>
  <si>
    <t>6313115004</t>
  </si>
  <si>
    <t>5055 SLICKROCK DR</t>
  </si>
  <si>
    <t>226006744</t>
  </si>
  <si>
    <t>6313118010</t>
  </si>
  <si>
    <t>6143 SCOUT DR</t>
  </si>
  <si>
    <t>6313119013</t>
  </si>
  <si>
    <t>6026 OAKWOOD BLVD</t>
  </si>
  <si>
    <t>226002154</t>
  </si>
  <si>
    <t>6313201017</t>
  </si>
  <si>
    <t>6034 SANTANA DR</t>
  </si>
  <si>
    <t>226022470</t>
  </si>
  <si>
    <t>6313211017</t>
  </si>
  <si>
    <t>5820 GRAPEVINE DR</t>
  </si>
  <si>
    <t>6313221033</t>
  </si>
  <si>
    <t>5185 BALSAM ST</t>
  </si>
  <si>
    <t>226012499</t>
  </si>
  <si>
    <t>6313221035</t>
  </si>
  <si>
    <t>5215 BALSAM ST</t>
  </si>
  <si>
    <t>6313227011</t>
  </si>
  <si>
    <t>4960 DRY STONE DR</t>
  </si>
  <si>
    <t>226001896</t>
  </si>
  <si>
    <t>6313228017</t>
  </si>
  <si>
    <t>5267 FOSSIL BUTTE DR</t>
  </si>
  <si>
    <t>226019149</t>
  </si>
  <si>
    <t>6313301006</t>
  </si>
  <si>
    <t>5011 RUSHFORD PL</t>
  </si>
  <si>
    <t>226023420</t>
  </si>
  <si>
    <t>6313307060</t>
  </si>
  <si>
    <t>5105 SADDLEBACK HTS</t>
  </si>
  <si>
    <t>226014677</t>
  </si>
  <si>
    <t>6313307086</t>
  </si>
  <si>
    <t>5870 COWBOY HTS</t>
  </si>
  <si>
    <t>226013079</t>
  </si>
  <si>
    <t>6313307119</t>
  </si>
  <si>
    <t>5747 TRADEWIND PT</t>
  </si>
  <si>
    <t>226018505</t>
  </si>
  <si>
    <t>6313308026</t>
  </si>
  <si>
    <t>6005 WHIRLWIND DR</t>
  </si>
  <si>
    <t>226017755</t>
  </si>
  <si>
    <t>6313325008</t>
  </si>
  <si>
    <t>4759 CEDARMERE DR</t>
  </si>
  <si>
    <t>PARK VISTA ESTATES</t>
  </si>
  <si>
    <t>226018896</t>
  </si>
  <si>
    <t>6313326003</t>
  </si>
  <si>
    <t>4744 CEDARMERE DR</t>
  </si>
  <si>
    <t>226018475</t>
  </si>
  <si>
    <t>6313402020</t>
  </si>
  <si>
    <t>5040 STILLWATER DR</t>
  </si>
  <si>
    <t>226014948</t>
  </si>
  <si>
    <t>6313402021</t>
  </si>
  <si>
    <t>5048 STILLWATER DR</t>
  </si>
  <si>
    <t>226005341</t>
  </si>
  <si>
    <t>6313403017</t>
  </si>
  <si>
    <t>5071 STILLWATER DR</t>
  </si>
  <si>
    <t>226005350</t>
  </si>
  <si>
    <t>6313409002</t>
  </si>
  <si>
    <t>5402 PROMINENCE PT</t>
  </si>
  <si>
    <t>OLD FARM</t>
  </si>
  <si>
    <t>226026809</t>
  </si>
  <si>
    <t>6313409117</t>
  </si>
  <si>
    <t>5295 PROMINENCE PT</t>
  </si>
  <si>
    <t>226020159</t>
  </si>
  <si>
    <t>6314104018</t>
  </si>
  <si>
    <t>5740 VELVET CT</t>
  </si>
  <si>
    <t>VISTA GRANDE</t>
  </si>
  <si>
    <t>226002250</t>
  </si>
  <si>
    <t>6314104052</t>
  </si>
  <si>
    <t>5745 DOE SKIN CT</t>
  </si>
  <si>
    <t>226011910</t>
  </si>
  <si>
    <t>6314113058</t>
  </si>
  <si>
    <t>6275 LIBERTY HILL PT</t>
  </si>
  <si>
    <t>226014151</t>
  </si>
  <si>
    <t>6314113064</t>
  </si>
  <si>
    <t>6277 ANDERSEN MILL HTS</t>
  </si>
  <si>
    <t>226021439</t>
  </si>
  <si>
    <t>6314113087</t>
  </si>
  <si>
    <t>6315 ANDERSEN MILL HTS</t>
  </si>
  <si>
    <t>226028377</t>
  </si>
  <si>
    <t>6314113121</t>
  </si>
  <si>
    <t>4790 WELLS BRANCH HTS</t>
  </si>
  <si>
    <t>226020671</t>
  </si>
  <si>
    <t>6314115006</t>
  </si>
  <si>
    <t>4432 FLAT TOP PL</t>
  </si>
  <si>
    <t>226008408</t>
  </si>
  <si>
    <t>6314115012</t>
  </si>
  <si>
    <t>4463 FLAT TOP PL</t>
  </si>
  <si>
    <t>226017805</t>
  </si>
  <si>
    <t>6314204013</t>
  </si>
  <si>
    <t>3863 POINT OF THE ROCKS DR</t>
  </si>
  <si>
    <t>226015945</t>
  </si>
  <si>
    <t>6314204017</t>
  </si>
  <si>
    <t>3756 ADIRONDACK DR</t>
  </si>
  <si>
    <t>226025852</t>
  </si>
  <si>
    <t>6314213016</t>
  </si>
  <si>
    <t>6030 BARNACLE CT</t>
  </si>
  <si>
    <t>226016721</t>
  </si>
  <si>
    <t>6314213031</t>
  </si>
  <si>
    <t>7630 MONTARBOR DR</t>
  </si>
  <si>
    <t>226014000</t>
  </si>
  <si>
    <t>6314226033</t>
  </si>
  <si>
    <t>6565 BAYTREE GRV</t>
  </si>
  <si>
    <t>226004690</t>
  </si>
  <si>
    <t>6314226104</t>
  </si>
  <si>
    <t>6463 BLUFFMONT PT</t>
  </si>
  <si>
    <t>226029345</t>
  </si>
  <si>
    <t>6314308014</t>
  </si>
  <si>
    <t>6075 BREEZE CT</t>
  </si>
  <si>
    <t>226024372</t>
  </si>
  <si>
    <t>6314403023</t>
  </si>
  <si>
    <t>5531 WELLS FARGO DR</t>
  </si>
  <si>
    <t>226024496</t>
  </si>
  <si>
    <t>6314404028</t>
  </si>
  <si>
    <t>5347 WELLS FARGO DR</t>
  </si>
  <si>
    <t>226009814</t>
  </si>
  <si>
    <t>6314404052</t>
  </si>
  <si>
    <t>5697 BRIDLESPUR RIDGE PL</t>
  </si>
  <si>
    <t>226022161</t>
  </si>
  <si>
    <t>6314416015</t>
  </si>
  <si>
    <t>5978 MAROON MESA DR</t>
  </si>
  <si>
    <t>226009262</t>
  </si>
  <si>
    <t>6315101022</t>
  </si>
  <si>
    <t>6152 DEL PAZ DR</t>
  </si>
  <si>
    <t>226007013</t>
  </si>
  <si>
    <t>6315104003</t>
  </si>
  <si>
    <t>6655 LANGE CIR</t>
  </si>
  <si>
    <t>226007231</t>
  </si>
  <si>
    <t>6315104005</t>
  </si>
  <si>
    <t>6675 LANGE CIR</t>
  </si>
  <si>
    <t>226009953</t>
  </si>
  <si>
    <t>6315111004</t>
  </si>
  <si>
    <t>3501 SUMMER BREEZE DR</t>
  </si>
  <si>
    <t>226001027</t>
  </si>
  <si>
    <t>6315113011</t>
  </si>
  <si>
    <t>6450 FALL RIVER DR</t>
  </si>
  <si>
    <t>226007188</t>
  </si>
  <si>
    <t>6315114005</t>
  </si>
  <si>
    <t>6265 FALL RIVER DR</t>
  </si>
  <si>
    <t>226022849</t>
  </si>
  <si>
    <t>6315123005</t>
  </si>
  <si>
    <t>6365 FIRESTAR LN</t>
  </si>
  <si>
    <t>226028379</t>
  </si>
  <si>
    <t>6315128020</t>
  </si>
  <si>
    <t>6220 GEMSTONE WAY</t>
  </si>
  <si>
    <t>226017210</t>
  </si>
  <si>
    <t>6315206029</t>
  </si>
  <si>
    <t>2860 PURGATORY DR</t>
  </si>
  <si>
    <t>226028862</t>
  </si>
  <si>
    <t>6315206076</t>
  </si>
  <si>
    <t>2940 PURGATORY DR</t>
  </si>
  <si>
    <t>226019088</t>
  </si>
  <si>
    <t>6315209001</t>
  </si>
  <si>
    <t>2810 DOWNHILL DR</t>
  </si>
  <si>
    <t>226019751</t>
  </si>
  <si>
    <t>6315209005</t>
  </si>
  <si>
    <t>6240 LANGE DR</t>
  </si>
  <si>
    <t>226025329</t>
  </si>
  <si>
    <t>6315211007</t>
  </si>
  <si>
    <t>3273 HEARTHRIDGE CIR</t>
  </si>
  <si>
    <t>226015449</t>
  </si>
  <si>
    <t>6315211045</t>
  </si>
  <si>
    <t>3223 HEARTHRIDGE CIR</t>
  </si>
  <si>
    <t>226006151</t>
  </si>
  <si>
    <t>6315213019</t>
  </si>
  <si>
    <t>2942 BANJO DR</t>
  </si>
  <si>
    <t>226026105</t>
  </si>
  <si>
    <t>6315301070</t>
  </si>
  <si>
    <t>3219 RED ONION CIR</t>
  </si>
  <si>
    <t>226016257</t>
  </si>
  <si>
    <t>6315302022</t>
  </si>
  <si>
    <t>3080 SQUAW VALLEY DR</t>
  </si>
  <si>
    <t>226016368</t>
  </si>
  <si>
    <t>6315304044</t>
  </si>
  <si>
    <t>5550 DEL PAZ DR</t>
  </si>
  <si>
    <t>226011270</t>
  </si>
  <si>
    <t>6315313054</t>
  </si>
  <si>
    <t>5888 ELDORA DR</t>
  </si>
  <si>
    <t>226024413</t>
  </si>
  <si>
    <t>6315318023</t>
  </si>
  <si>
    <t>5915 ELDORA LN</t>
  </si>
  <si>
    <t>226013412</t>
  </si>
  <si>
    <t>6315405017</t>
  </si>
  <si>
    <t>5555 GALENA DR</t>
  </si>
  <si>
    <t>226023576</t>
  </si>
  <si>
    <t>6315405028</t>
  </si>
  <si>
    <t>3505 BRUSHWOOD LN</t>
  </si>
  <si>
    <t>226022072</t>
  </si>
  <si>
    <t>6316108008</t>
  </si>
  <si>
    <t>6060 TUCKERMAN LN</t>
  </si>
  <si>
    <t>226020860</t>
  </si>
  <si>
    <t>6316112028</t>
  </si>
  <si>
    <t>2525 ROUNDTOP DR</t>
  </si>
  <si>
    <t>226018371</t>
  </si>
  <si>
    <t>6316112060</t>
  </si>
  <si>
    <t>6040 EAGLES NEST CT</t>
  </si>
  <si>
    <t>226019619</t>
  </si>
  <si>
    <t>6316115002</t>
  </si>
  <si>
    <t>2750 PURGATORY DR</t>
  </si>
  <si>
    <t>226023816</t>
  </si>
  <si>
    <t>6316119013</t>
  </si>
  <si>
    <t>6320 TUCKERMAN LN</t>
  </si>
  <si>
    <t>226017577</t>
  </si>
  <si>
    <t>6316208024</t>
  </si>
  <si>
    <t>1945 DOMINION WAY</t>
  </si>
  <si>
    <t>226009213</t>
  </si>
  <si>
    <t>6316213009</t>
  </si>
  <si>
    <t>6163 LITTLE PINE CIR</t>
  </si>
  <si>
    <t>226016267</t>
  </si>
  <si>
    <t>6316213045</t>
  </si>
  <si>
    <t>6117 PINE HILL DR</t>
  </si>
  <si>
    <t>226009571</t>
  </si>
  <si>
    <t>6316213051</t>
  </si>
  <si>
    <t>6107 PINE HILL DR</t>
  </si>
  <si>
    <t>226019311</t>
  </si>
  <si>
    <t>6316213054</t>
  </si>
  <si>
    <t>1895 BROOKDALE DR</t>
  </si>
  <si>
    <t>226014456</t>
  </si>
  <si>
    <t>6316302010</t>
  </si>
  <si>
    <t>5920 RIDGE BROOK LN</t>
  </si>
  <si>
    <t>226013191</t>
  </si>
  <si>
    <t>6316306426</t>
  </si>
  <si>
    <t>5613 UNIVERSITY VILLAGE VW</t>
  </si>
  <si>
    <t>226013978</t>
  </si>
  <si>
    <t>6316306430</t>
  </si>
  <si>
    <t>5654-5666 APPALACHIAN VW</t>
  </si>
  <si>
    <t>226001679</t>
  </si>
  <si>
    <t>6316308029</t>
  </si>
  <si>
    <t>1942 ERIN LOOP</t>
  </si>
  <si>
    <t>226028900</t>
  </si>
  <si>
    <t>6316308187</t>
  </si>
  <si>
    <t>2012 ERIN LOOP</t>
  </si>
  <si>
    <t>226027195</t>
  </si>
  <si>
    <t>6316405020</t>
  </si>
  <si>
    <t>2450 TELEMARK CT</t>
  </si>
  <si>
    <t>226022654</t>
  </si>
  <si>
    <t>6316409018</t>
  </si>
  <si>
    <t>5655 TOMAH DR</t>
  </si>
  <si>
    <t>226011692</t>
  </si>
  <si>
    <t>6316409022</t>
  </si>
  <si>
    <t>5702 TUCKERMAN LN</t>
  </si>
  <si>
    <t>226013964</t>
  </si>
  <si>
    <t>6316412123</t>
  </si>
  <si>
    <t>5803 NEW CROSSINGS PT</t>
  </si>
  <si>
    <t>226018398</t>
  </si>
  <si>
    <t>6316413034</t>
  </si>
  <si>
    <t>2750 MAROON BELLS AVE</t>
  </si>
  <si>
    <t>226026417</t>
  </si>
  <si>
    <t>6317104010</t>
  </si>
  <si>
    <t>W 6405 WICKLOW CIR</t>
  </si>
  <si>
    <t>226020706</t>
  </si>
  <si>
    <t>6317108023</t>
  </si>
  <si>
    <t>6320 LEMONWOOD DR</t>
  </si>
  <si>
    <t>226018931</t>
  </si>
  <si>
    <t>6317108046</t>
  </si>
  <si>
    <t>6145 TURRET DR</t>
  </si>
  <si>
    <t>226002121</t>
  </si>
  <si>
    <t>6317110004</t>
  </si>
  <si>
    <t>6520 ASHCROFT DR</t>
  </si>
  <si>
    <t>226021755</t>
  </si>
  <si>
    <t>6317116089</t>
  </si>
  <si>
    <t>6317 VILLAGE LN</t>
  </si>
  <si>
    <t>226021047</t>
  </si>
  <si>
    <t>6317116108</t>
  </si>
  <si>
    <t>6254 VILLAGE LN</t>
  </si>
  <si>
    <t>226023009</t>
  </si>
  <si>
    <t>6317204025</t>
  </si>
  <si>
    <t>1125 BRITTANY CIR</t>
  </si>
  <si>
    <t>226013121</t>
  </si>
  <si>
    <t>6317204030</t>
  </si>
  <si>
    <t>6310 YVONNE WAY</t>
  </si>
  <si>
    <t>226026444</t>
  </si>
  <si>
    <t>6317207013</t>
  </si>
  <si>
    <t>6308 DEWSBURY DR</t>
  </si>
  <si>
    <t>226006654</t>
  </si>
  <si>
    <t>6317209030</t>
  </si>
  <si>
    <t>1021 DUBLIN BLVD</t>
  </si>
  <si>
    <t>226017347</t>
  </si>
  <si>
    <t>6317210003</t>
  </si>
  <si>
    <t>6229 GALWAY DR</t>
  </si>
  <si>
    <t>226019724</t>
  </si>
  <si>
    <t>6317403025</t>
  </si>
  <si>
    <t>5810 SPURWOOD CT</t>
  </si>
  <si>
    <t>226014245</t>
  </si>
  <si>
    <t>6317405007</t>
  </si>
  <si>
    <t>6275 SPURWOOD DR</t>
  </si>
  <si>
    <t>226007732</t>
  </si>
  <si>
    <t>6317408002</t>
  </si>
  <si>
    <t>1635 ROCKHURST BLVD</t>
  </si>
  <si>
    <t>226022190</t>
  </si>
  <si>
    <t>6317409006</t>
  </si>
  <si>
    <t>1725 COLGATE DR</t>
  </si>
  <si>
    <t>226010282</t>
  </si>
  <si>
    <t>6317409017</t>
  </si>
  <si>
    <t>5514 SAXON LN</t>
  </si>
  <si>
    <t>226005146</t>
  </si>
  <si>
    <t>6318202042</t>
  </si>
  <si>
    <t>6365 DELMONICO DR</t>
  </si>
  <si>
    <t>226025281</t>
  </si>
  <si>
    <t>6318206002</t>
  </si>
  <si>
    <t>6307 MESEDGE DR</t>
  </si>
  <si>
    <t>226014074</t>
  </si>
  <si>
    <t>6318206010</t>
  </si>
  <si>
    <t>6355 MESEDGE DR</t>
  </si>
  <si>
    <t>226014073</t>
  </si>
  <si>
    <t>6318206015</t>
  </si>
  <si>
    <t>133 DOLOMITE DR</t>
  </si>
  <si>
    <t>226013539</t>
  </si>
  <si>
    <t>6318207008</t>
  </si>
  <si>
    <t>154 DEL ORO CIR</t>
  </si>
  <si>
    <t>226011219</t>
  </si>
  <si>
    <t>6318213103</t>
  </si>
  <si>
    <t>6118 COLONY CIR</t>
  </si>
  <si>
    <t>226000959</t>
  </si>
  <si>
    <t>6318305054</t>
  </si>
  <si>
    <t>261 EAGLE SUMMIT PT</t>
  </si>
  <si>
    <t>226020960</t>
  </si>
  <si>
    <t>6318305075</t>
  </si>
  <si>
    <t>187 WILD GRASS WAY</t>
  </si>
  <si>
    <t>226005648</t>
  </si>
  <si>
    <t>6319202046</t>
  </si>
  <si>
    <t>5045 VISTA DEL SUR PT</t>
  </si>
  <si>
    <t>PINECLIFF</t>
  </si>
  <si>
    <t>226012647</t>
  </si>
  <si>
    <t>6319208016</t>
  </si>
  <si>
    <t>1650 GOLDEN HILLS RD</t>
  </si>
  <si>
    <t>226016549</t>
  </si>
  <si>
    <t>6319310007</t>
  </si>
  <si>
    <t>390 ELKTON DR</t>
  </si>
  <si>
    <t>226015719</t>
  </si>
  <si>
    <t>6320003002</t>
  </si>
  <si>
    <t>1210 EAGLE ROCK RD</t>
  </si>
  <si>
    <t>CRAGMOR</t>
  </si>
  <si>
    <t>226002334</t>
  </si>
  <si>
    <t>6320402015</t>
  </si>
  <si>
    <t>2647 ROCKHURST BLVD</t>
  </si>
  <si>
    <t>226027057</t>
  </si>
  <si>
    <t>6321101008</t>
  </si>
  <si>
    <t>5341 FIESTA LN</t>
  </si>
  <si>
    <t>226026989</t>
  </si>
  <si>
    <t>6321103037</t>
  </si>
  <si>
    <t>2630 TOMAH PL</t>
  </si>
  <si>
    <t>226025407</t>
  </si>
  <si>
    <t>6321110008</t>
  </si>
  <si>
    <t>W 2724 MONTEBELLO DR</t>
  </si>
  <si>
    <t>226028161</t>
  </si>
  <si>
    <t>6321205010</t>
  </si>
  <si>
    <t>5235 SADDLE DR</t>
  </si>
  <si>
    <t>GARDEN RANCH</t>
  </si>
  <si>
    <t>226020414</t>
  </si>
  <si>
    <t>6321216005</t>
  </si>
  <si>
    <t>1940 MILLIKEN CT</t>
  </si>
  <si>
    <t>226020925</t>
  </si>
  <si>
    <t>6321302006</t>
  </si>
  <si>
    <t>2320 CORNERSTONE DR</t>
  </si>
  <si>
    <t>226012075</t>
  </si>
  <si>
    <t>6321305046</t>
  </si>
  <si>
    <t>2037 STANBRIDGE CT</t>
  </si>
  <si>
    <t>226023179</t>
  </si>
  <si>
    <t>6321305049</t>
  </si>
  <si>
    <t>2135 STANBRIDGE CT</t>
  </si>
  <si>
    <t>226016923</t>
  </si>
  <si>
    <t>6321306040</t>
  </si>
  <si>
    <t>2195 WAKE FOREST CT</t>
  </si>
  <si>
    <t>226005442</t>
  </si>
  <si>
    <t>6321306042</t>
  </si>
  <si>
    <t>2175 WAKE FOREST CT</t>
  </si>
  <si>
    <t>226029274</t>
  </si>
  <si>
    <t>6321306065</t>
  </si>
  <si>
    <t>4876 ST AUGUSTINE CT</t>
  </si>
  <si>
    <t>226020348</t>
  </si>
  <si>
    <t>6321404021</t>
  </si>
  <si>
    <t>4667 RANCH DR</t>
  </si>
  <si>
    <t>226011921</t>
  </si>
  <si>
    <t>6321411043</t>
  </si>
  <si>
    <t>4865 GARDEN TRL</t>
  </si>
  <si>
    <t>226029460</t>
  </si>
  <si>
    <t>6321414021</t>
  </si>
  <si>
    <t>2520 HAMLET LN</t>
  </si>
  <si>
    <t>226013785</t>
  </si>
  <si>
    <t>6322110010</t>
  </si>
  <si>
    <t>5165 CRESTWOOD DR</t>
  </si>
  <si>
    <t>226026462</t>
  </si>
  <si>
    <t>6322111010</t>
  </si>
  <si>
    <t>3320 EL CANTO DR</t>
  </si>
  <si>
    <t>226026035</t>
  </si>
  <si>
    <t>6322117006</t>
  </si>
  <si>
    <t>5410 FLINTRIDGE DR</t>
  </si>
  <si>
    <t>226018384</t>
  </si>
  <si>
    <t>6322118037</t>
  </si>
  <si>
    <t>N 5113 HACKAMORE DR</t>
  </si>
  <si>
    <t>226001205</t>
  </si>
  <si>
    <t>6322118045</t>
  </si>
  <si>
    <t>N 5011 HACKAMORE DR</t>
  </si>
  <si>
    <t>226031652</t>
  </si>
  <si>
    <t>6322204013</t>
  </si>
  <si>
    <t>5475 VILLA CIR</t>
  </si>
  <si>
    <t>226005807</t>
  </si>
  <si>
    <t>6322206014</t>
  </si>
  <si>
    <t>3262 TORO CIR</t>
  </si>
  <si>
    <t>226002679</t>
  </si>
  <si>
    <t>226002680</t>
  </si>
  <si>
    <t>6322208010</t>
  </si>
  <si>
    <t>5139 VILLA CIR</t>
  </si>
  <si>
    <t>226013540</t>
  </si>
  <si>
    <t>6322301036</t>
  </si>
  <si>
    <t>2918 FLINTRIDGE SQ</t>
  </si>
  <si>
    <t>226022741</t>
  </si>
  <si>
    <t>6322304008</t>
  </si>
  <si>
    <t>4911 SONATA DR</t>
  </si>
  <si>
    <t>226001589</t>
  </si>
  <si>
    <t>6322306036</t>
  </si>
  <si>
    <t>4434 MISTY DR</t>
  </si>
  <si>
    <t>226026328</t>
  </si>
  <si>
    <t>6322306042</t>
  </si>
  <si>
    <t>4518 MISTY DR</t>
  </si>
  <si>
    <t>226021787</t>
  </si>
  <si>
    <t>6322309049</t>
  </si>
  <si>
    <t>4454 RANCH CIR</t>
  </si>
  <si>
    <t>226003999</t>
  </si>
  <si>
    <t>6322312005</t>
  </si>
  <si>
    <t>4417 MISTY DR</t>
  </si>
  <si>
    <t>226002480</t>
  </si>
  <si>
    <t>6322410013</t>
  </si>
  <si>
    <t>4760 VILLA CIR</t>
  </si>
  <si>
    <t>226011011</t>
  </si>
  <si>
    <t>6322410069</t>
  </si>
  <si>
    <t>4742 VILLA CIR</t>
  </si>
  <si>
    <t>226028169</t>
  </si>
  <si>
    <t>6322411020</t>
  </si>
  <si>
    <t>4539 BELLA DR</t>
  </si>
  <si>
    <t>226029041</t>
  </si>
  <si>
    <t>6322414026</t>
  </si>
  <si>
    <t>4622 SPRUCEWOOD DR</t>
  </si>
  <si>
    <t>226015273</t>
  </si>
  <si>
    <t>6322421038</t>
  </si>
  <si>
    <t>S 4906 HACKAMORE DR</t>
  </si>
  <si>
    <t>226019317</t>
  </si>
  <si>
    <t>6322423032</t>
  </si>
  <si>
    <t>4858 SONATA DR</t>
  </si>
  <si>
    <t>226023483</t>
  </si>
  <si>
    <t>6322424002</t>
  </si>
  <si>
    <t>S 4911 HACKAMORE DR</t>
  </si>
  <si>
    <t>226029478</t>
  </si>
  <si>
    <t>6323302021</t>
  </si>
  <si>
    <t>4770 DIAMOND DR</t>
  </si>
  <si>
    <t>226009457</t>
  </si>
  <si>
    <t>6323303003</t>
  </si>
  <si>
    <t>4940 TOPAZ DR</t>
  </si>
  <si>
    <t>226010337</t>
  </si>
  <si>
    <t>6323309008</t>
  </si>
  <si>
    <t>4517 BUENA PARK CIR</t>
  </si>
  <si>
    <t>226000306</t>
  </si>
  <si>
    <t>6323309009</t>
  </si>
  <si>
    <t>4515 BUENA PARK CIR</t>
  </si>
  <si>
    <t>226026691</t>
  </si>
  <si>
    <t>6323312023</t>
  </si>
  <si>
    <t>3932 PEARL DR</t>
  </si>
  <si>
    <t>226023303</t>
  </si>
  <si>
    <t>6323312048</t>
  </si>
  <si>
    <t>3915 FETLOCK CIR</t>
  </si>
  <si>
    <t>226017789</t>
  </si>
  <si>
    <t>6323316015</t>
  </si>
  <si>
    <t>4825 MONTEBELLO DR</t>
  </si>
  <si>
    <t>226025355</t>
  </si>
  <si>
    <t>6323316102</t>
  </si>
  <si>
    <t>4815 DEL SOL RD</t>
  </si>
  <si>
    <t>226024156</t>
  </si>
  <si>
    <t>6323402006</t>
  </si>
  <si>
    <t>4875 PLATINUM DR</t>
  </si>
  <si>
    <t>226016163</t>
  </si>
  <si>
    <t>6323411037</t>
  </si>
  <si>
    <t>4981 TURQUOISE CIR</t>
  </si>
  <si>
    <t>226022035</t>
  </si>
  <si>
    <t>6323413011</t>
  </si>
  <si>
    <t>4636 WINEWOOD VILLAGE DR</t>
  </si>
  <si>
    <t>226028804</t>
  </si>
  <si>
    <t>6323413084</t>
  </si>
  <si>
    <t>4534 WINEWOOD VILLAGE DR</t>
  </si>
  <si>
    <t>226010766</t>
  </si>
  <si>
    <t>6324105005</t>
  </si>
  <si>
    <t>5635 COUNTRY HEIGHTS DR</t>
  </si>
  <si>
    <t>226017491</t>
  </si>
  <si>
    <t>6324108036</t>
  </si>
  <si>
    <t>E 5940 OLD FARM CIR</t>
  </si>
  <si>
    <t>226022165</t>
  </si>
  <si>
    <t>6324204039</t>
  </si>
  <si>
    <t>5485 CASTILIAN VILLAS PT</t>
  </si>
  <si>
    <t>226002150</t>
  </si>
  <si>
    <t>6324207013</t>
  </si>
  <si>
    <t>5109 AUSTIN BLUFFS PKWY</t>
  </si>
  <si>
    <t>226027459</t>
  </si>
  <si>
    <t>6324207019</t>
  </si>
  <si>
    <t>5125 LEWISIA PT</t>
  </si>
  <si>
    <t>226028464</t>
  </si>
  <si>
    <t>6324208003</t>
  </si>
  <si>
    <t>W 4835 OLD FARM CIR</t>
  </si>
  <si>
    <t>226014668</t>
  </si>
  <si>
    <t>6324210051</t>
  </si>
  <si>
    <t>5050 COPERNICUS WAY</t>
  </si>
  <si>
    <t>226027546</t>
  </si>
  <si>
    <t>6324212009</t>
  </si>
  <si>
    <t>4926 GALILEO DR</t>
  </si>
  <si>
    <t>226027614</t>
  </si>
  <si>
    <t>6324212012</t>
  </si>
  <si>
    <t>4950 GALILEO DR</t>
  </si>
  <si>
    <t>226026783</t>
  </si>
  <si>
    <t>6324304008</t>
  </si>
  <si>
    <t>4660 BLUESTEM LN</t>
  </si>
  <si>
    <t>226023542</t>
  </si>
  <si>
    <t>6324306125</t>
  </si>
  <si>
    <t>4658 EXCALIBUR CT</t>
  </si>
  <si>
    <t>226027094</t>
  </si>
  <si>
    <t>226028586</t>
  </si>
  <si>
    <t>6324306158</t>
  </si>
  <si>
    <t>5074 BARNES RD</t>
  </si>
  <si>
    <t>226018556</t>
  </si>
  <si>
    <t>6324316022</t>
  </si>
  <si>
    <t>4951 WOOD BROOK CT</t>
  </si>
  <si>
    <t>226029415</t>
  </si>
  <si>
    <t>6324401131</t>
  </si>
  <si>
    <t>4662 HIGH SPRINGS CT</t>
  </si>
  <si>
    <t>226018718</t>
  </si>
  <si>
    <t>6324406033</t>
  </si>
  <si>
    <t>E 5648 OLD FARM CIR</t>
  </si>
  <si>
    <t>226025787</t>
  </si>
  <si>
    <t>6325106043</t>
  </si>
  <si>
    <t>5570 BARNES  RD</t>
  </si>
  <si>
    <t>CN</t>
  </si>
  <si>
    <t>226013636</t>
  </si>
  <si>
    <t>6325107012</t>
  </si>
  <si>
    <t>5575 JENNIFER LN</t>
  </si>
  <si>
    <t>226017365</t>
  </si>
  <si>
    <t>6325202228</t>
  </si>
  <si>
    <t>4776 IRON HORSE VILLAS PT</t>
  </si>
  <si>
    <t>VILLAGE SEVEN</t>
  </si>
  <si>
    <t>226025669</t>
  </si>
  <si>
    <t>6325220001</t>
  </si>
  <si>
    <t>5183 SOLAR RIDGE DR</t>
  </si>
  <si>
    <t>226009983</t>
  </si>
  <si>
    <t>6325220012</t>
  </si>
  <si>
    <t>5117 SOLAR RIDGE DR</t>
  </si>
  <si>
    <t>226003558</t>
  </si>
  <si>
    <t>6325302024</t>
  </si>
  <si>
    <t>4930 WAGON MASTER DR</t>
  </si>
  <si>
    <t>226019507</t>
  </si>
  <si>
    <t>6325305011</t>
  </si>
  <si>
    <t>4930 ARTISTIC PL</t>
  </si>
  <si>
    <t>226003856</t>
  </si>
  <si>
    <t>6325307002</t>
  </si>
  <si>
    <t>3865 BUNK HOUSE DR</t>
  </si>
  <si>
    <t>226012441</t>
  </si>
  <si>
    <t>6325312001</t>
  </si>
  <si>
    <t>3660 INSPIRATION DR</t>
  </si>
  <si>
    <t>R-4</t>
  </si>
  <si>
    <t>226002784</t>
  </si>
  <si>
    <t>6325312016</t>
  </si>
  <si>
    <t>5120 SMOKEHOUSE LN</t>
  </si>
  <si>
    <t>226016653</t>
  </si>
  <si>
    <t>6325402003</t>
  </si>
  <si>
    <t>5262 SMOKEHOUSE CIR</t>
  </si>
  <si>
    <t>226029973</t>
  </si>
  <si>
    <t>6325409005</t>
  </si>
  <si>
    <t>3855 INSPIRATION DR</t>
  </si>
  <si>
    <t>226008870</t>
  </si>
  <si>
    <t>6325409012</t>
  </si>
  <si>
    <t>3801 INSPIRATION DR</t>
  </si>
  <si>
    <t>226018687</t>
  </si>
  <si>
    <t>6325410048</t>
  </si>
  <si>
    <t>5546 WILKERSON PASS DR</t>
  </si>
  <si>
    <t>226026194</t>
  </si>
  <si>
    <t>6325410073</t>
  </si>
  <si>
    <t>3930 VICKSBURG TER</t>
  </si>
  <si>
    <t>226024380</t>
  </si>
  <si>
    <t>6325410107</t>
  </si>
  <si>
    <t>3761 HOMESTEAD RIDGE HTS</t>
  </si>
  <si>
    <t>226018418</t>
  </si>
  <si>
    <t>6326107019</t>
  </si>
  <si>
    <t>N 4708 SPLENDID CIR</t>
  </si>
  <si>
    <t>226029482</t>
  </si>
  <si>
    <t>6326109013</t>
  </si>
  <si>
    <t>S 4665 SPLENDID CIR</t>
  </si>
  <si>
    <t>226022984</t>
  </si>
  <si>
    <t>6326109031</t>
  </si>
  <si>
    <t>4710 CHEERFUL RD</t>
  </si>
  <si>
    <t>226012207</t>
  </si>
  <si>
    <t>6326203022</t>
  </si>
  <si>
    <t>4210 ROSALIE ST</t>
  </si>
  <si>
    <t>226018431</t>
  </si>
  <si>
    <t>6326209080</t>
  </si>
  <si>
    <t>4139 PARK HAVEN VW</t>
  </si>
  <si>
    <t>226026453</t>
  </si>
  <si>
    <t>6326209083</t>
  </si>
  <si>
    <t>4127 PARK HAVEN VW</t>
  </si>
  <si>
    <t>226020464</t>
  </si>
  <si>
    <t>6326212031</t>
  </si>
  <si>
    <t>4005 SIFERD BLVD</t>
  </si>
  <si>
    <t>226025344</t>
  </si>
  <si>
    <t>6326214004</t>
  </si>
  <si>
    <t>3814 MESA GRANDE DR</t>
  </si>
  <si>
    <t>226000334</t>
  </si>
  <si>
    <t>6326301049</t>
  </si>
  <si>
    <t>4174 HIDDEN CIR</t>
  </si>
  <si>
    <t>226019960</t>
  </si>
  <si>
    <t>6326301074</t>
  </si>
  <si>
    <t>4258 AMIABLE WAY</t>
  </si>
  <si>
    <t>6326304013</t>
  </si>
  <si>
    <t>4030 HOLLOW RD</t>
  </si>
  <si>
    <t>226004088</t>
  </si>
  <si>
    <t>6326309025</t>
  </si>
  <si>
    <t>N 3620 CAREFREE CIR</t>
  </si>
  <si>
    <t>226002262</t>
  </si>
  <si>
    <t>6326401010</t>
  </si>
  <si>
    <t>3810 HAWK LN</t>
  </si>
  <si>
    <t>226013293</t>
  </si>
  <si>
    <t>6326402004</t>
  </si>
  <si>
    <t>N 4360 DELIGHTED CIR</t>
  </si>
  <si>
    <t>226017355</t>
  </si>
  <si>
    <t>6326402058</t>
  </si>
  <si>
    <t>S 4735 CRIMSON CIR</t>
  </si>
  <si>
    <t>226018573</t>
  </si>
  <si>
    <t>6326403003</t>
  </si>
  <si>
    <t>S 4460 DELIGHTED CIR</t>
  </si>
  <si>
    <t>226003320</t>
  </si>
  <si>
    <t>6326404002</t>
  </si>
  <si>
    <t>S 4344 DELIGHTED CIR</t>
  </si>
  <si>
    <t>226003323</t>
  </si>
  <si>
    <t>6326406009</t>
  </si>
  <si>
    <t>4075 UNDIMMED CIR</t>
  </si>
  <si>
    <t>226020884</t>
  </si>
  <si>
    <t>6326406083</t>
  </si>
  <si>
    <t>3570 MERRIMENT WAY</t>
  </si>
  <si>
    <t>226032751</t>
  </si>
  <si>
    <t>6326407004</t>
  </si>
  <si>
    <t>4110 UNDIMMED CIR</t>
  </si>
  <si>
    <t>226000702</t>
  </si>
  <si>
    <t>6326416034</t>
  </si>
  <si>
    <t>4755 PICTURESQUE DR</t>
  </si>
  <si>
    <t>226004168</t>
  </si>
  <si>
    <t>6326417022</t>
  </si>
  <si>
    <t>4530 PICTURESQUE CIR</t>
  </si>
  <si>
    <t>226012653</t>
  </si>
  <si>
    <t>6327104024</t>
  </si>
  <si>
    <t>3442 WESTWOOD BLVD</t>
  </si>
  <si>
    <t>226024388</t>
  </si>
  <si>
    <t>6327105021</t>
  </si>
  <si>
    <t>3716 INDIANPIPE CIR</t>
  </si>
  <si>
    <t>226023781</t>
  </si>
  <si>
    <t>6327110018</t>
  </si>
  <si>
    <t>3616 INDIANPIPE CIR</t>
  </si>
  <si>
    <t>226023225</t>
  </si>
  <si>
    <t>6327113009</t>
  </si>
  <si>
    <t>4503 LA CRESTA DR</t>
  </si>
  <si>
    <t>226021582</t>
  </si>
  <si>
    <t>6327113018</t>
  </si>
  <si>
    <t>3710 MESA GRANDE DR</t>
  </si>
  <si>
    <t>226019217</t>
  </si>
  <si>
    <t>6327205066</t>
  </si>
  <si>
    <t>2705 FLINTRIDGE DR</t>
  </si>
  <si>
    <t>226024945</t>
  </si>
  <si>
    <t>6327206015</t>
  </si>
  <si>
    <t>4202 GOLDENROD DR</t>
  </si>
  <si>
    <t>226012127</t>
  </si>
  <si>
    <t>6327206030</t>
  </si>
  <si>
    <t>4116 GOLDENROD LN</t>
  </si>
  <si>
    <t>226020476</t>
  </si>
  <si>
    <t>6327206040</t>
  </si>
  <si>
    <t>4016 GOLDENROD DR</t>
  </si>
  <si>
    <t>226008416</t>
  </si>
  <si>
    <t>6327209009</t>
  </si>
  <si>
    <t>3103 FIREWEED DR</t>
  </si>
  <si>
    <t>226028930</t>
  </si>
  <si>
    <t>6327211017</t>
  </si>
  <si>
    <t>2801 DAWN DR</t>
  </si>
  <si>
    <t>226023558</t>
  </si>
  <si>
    <t>6327301016</t>
  </si>
  <si>
    <t>3102 BRENNER PL</t>
  </si>
  <si>
    <t>PALMER PARK</t>
  </si>
  <si>
    <t>226012951</t>
  </si>
  <si>
    <t>6327303034</t>
  </si>
  <si>
    <t>3220 WADE CT</t>
  </si>
  <si>
    <t>226009378</t>
  </si>
  <si>
    <t>6327405173</t>
  </si>
  <si>
    <t>3534 QUEEN ANNE WAY</t>
  </si>
  <si>
    <t>226024992</t>
  </si>
  <si>
    <t>6327405199</t>
  </si>
  <si>
    <t>3509 QUEEN ANNE WAY</t>
  </si>
  <si>
    <t>226021917</t>
  </si>
  <si>
    <t>6327405228</t>
  </si>
  <si>
    <t>3342 QUEEN ANNE WAY</t>
  </si>
  <si>
    <t>226006246</t>
  </si>
  <si>
    <t>6327405338</t>
  </si>
  <si>
    <t>3437 QUEEN ANNE WAY</t>
  </si>
  <si>
    <t>226009693</t>
  </si>
  <si>
    <t>6327406009</t>
  </si>
  <si>
    <t>E 3660 WADE LN</t>
  </si>
  <si>
    <t>226012793</t>
  </si>
  <si>
    <t>6327408018</t>
  </si>
  <si>
    <t>3160 WESLEY PL</t>
  </si>
  <si>
    <t>226029254</t>
  </si>
  <si>
    <t>6327409018</t>
  </si>
  <si>
    <t>3585 VAN TEYLINGEN DR</t>
  </si>
  <si>
    <t>226016325</t>
  </si>
  <si>
    <t>6327410043</t>
  </si>
  <si>
    <t>3916 CORAL PT</t>
  </si>
  <si>
    <t>226002609</t>
  </si>
  <si>
    <t>6328103026</t>
  </si>
  <si>
    <t>4300 RIDGECREST DR</t>
  </si>
  <si>
    <t>226018260</t>
  </si>
  <si>
    <t>6328104060</t>
  </si>
  <si>
    <t>2312 FLINTRIDGE DR</t>
  </si>
  <si>
    <t>226016788</t>
  </si>
  <si>
    <t>6328202024</t>
  </si>
  <si>
    <t>2140 PALM DR</t>
  </si>
  <si>
    <t>226005421</t>
  </si>
  <si>
    <t>6328202081</t>
  </si>
  <si>
    <t>2022 PALM DR</t>
  </si>
  <si>
    <t>226015577</t>
  </si>
  <si>
    <t>6328202154</t>
  </si>
  <si>
    <t>4410 CAMPUS BLUFFS CT</t>
  </si>
  <si>
    <t>226004266</t>
  </si>
  <si>
    <t>6328203093</t>
  </si>
  <si>
    <t>2395 TROY CT</t>
  </si>
  <si>
    <t>226014728</t>
  </si>
  <si>
    <t>6328204054</t>
  </si>
  <si>
    <t>2375 DAMON DR</t>
  </si>
  <si>
    <t>226001982</t>
  </si>
  <si>
    <t>6328204056</t>
  </si>
  <si>
    <t>2395 DAMON DR</t>
  </si>
  <si>
    <t>226021890</t>
  </si>
  <si>
    <t>6328204068</t>
  </si>
  <si>
    <t>2380 ROYAL PALM DR</t>
  </si>
  <si>
    <t>226012519</t>
  </si>
  <si>
    <t>6328207003</t>
  </si>
  <si>
    <t>2430 BLAZEK LOOP</t>
  </si>
  <si>
    <t>226019749</t>
  </si>
  <si>
    <t>6328207035</t>
  </si>
  <si>
    <t>2562 BLAZEK LOOP</t>
  </si>
  <si>
    <t>226003914</t>
  </si>
  <si>
    <t>6328208002</t>
  </si>
  <si>
    <t>2531 BLAZEK LOOP</t>
  </si>
  <si>
    <t>226023414</t>
  </si>
  <si>
    <t>6328208008</t>
  </si>
  <si>
    <t>2535 BLAZEK LOOP</t>
  </si>
  <si>
    <t>226013498</t>
  </si>
  <si>
    <t>6328302045</t>
  </si>
  <si>
    <t>3740 CATALPA DR</t>
  </si>
  <si>
    <t>226012708</t>
  </si>
  <si>
    <t>6328309001</t>
  </si>
  <si>
    <t>2315 CADDIE CT</t>
  </si>
  <si>
    <t>226028620</t>
  </si>
  <si>
    <t>6329202015</t>
  </si>
  <si>
    <t>402 ELMWOOD DR</t>
  </si>
  <si>
    <t>226023227</t>
  </si>
  <si>
    <t>226019119</t>
  </si>
  <si>
    <t>6329209009</t>
  </si>
  <si>
    <t>3904 AZALEA ST</t>
  </si>
  <si>
    <t>226009872</t>
  </si>
  <si>
    <t>6329302006</t>
  </si>
  <si>
    <t>N 3439 PROSPECT ST</t>
  </si>
  <si>
    <t>VENETIAN VILLAGE</t>
  </si>
  <si>
    <t>LI</t>
  </si>
  <si>
    <t>226017096</t>
  </si>
  <si>
    <t>6329312080</t>
  </si>
  <si>
    <t>3727 SCOTT LN</t>
  </si>
  <si>
    <t>226026859</t>
  </si>
  <si>
    <t>6329314009</t>
  </si>
  <si>
    <t>1186 APPLEWOOD DR</t>
  </si>
  <si>
    <t>226029709</t>
  </si>
  <si>
    <t>6329401004</t>
  </si>
  <si>
    <t>1608 MOUNT VIEW LN</t>
  </si>
  <si>
    <t>226027373</t>
  </si>
  <si>
    <t>6329406010</t>
  </si>
  <si>
    <t>3825 MEADOW LN</t>
  </si>
  <si>
    <t>226008034</t>
  </si>
  <si>
    <t>6329410034</t>
  </si>
  <si>
    <t>1422 ACACIA DR</t>
  </si>
  <si>
    <t>226029942</t>
  </si>
  <si>
    <t>6329411022</t>
  </si>
  <si>
    <t>1212 WESTMORELAND RD</t>
  </si>
  <si>
    <t>226001725</t>
  </si>
  <si>
    <t>6329417024</t>
  </si>
  <si>
    <t>3703 LEEDS CIR</t>
  </si>
  <si>
    <t>226018944</t>
  </si>
  <si>
    <t>6329421001</t>
  </si>
  <si>
    <t>1223 WESTMORELAND RD</t>
  </si>
  <si>
    <t>226022832</t>
  </si>
  <si>
    <t>6329421006</t>
  </si>
  <si>
    <t>1213 WESTMORELAND RD</t>
  </si>
  <si>
    <t>226012753</t>
  </si>
  <si>
    <t>6329423003</t>
  </si>
  <si>
    <t>3707 SHEFFIELD LN</t>
  </si>
  <si>
    <t>226028783</t>
  </si>
  <si>
    <t>6329426019</t>
  </si>
  <si>
    <t>1505 NEWCASTLE ST</t>
  </si>
  <si>
    <t>226016201</t>
  </si>
  <si>
    <t>6329427005</t>
  </si>
  <si>
    <t>1680 COLUMBINE PL</t>
  </si>
  <si>
    <t>226024122</t>
  </si>
  <si>
    <t>6330109008</t>
  </si>
  <si>
    <t>303 EDGEWOOD DR</t>
  </si>
  <si>
    <t>226018413</t>
  </si>
  <si>
    <t>6330111004</t>
  </si>
  <si>
    <t>309 REDWOOD DR</t>
  </si>
  <si>
    <t>226020986</t>
  </si>
  <si>
    <t>6330111005</t>
  </si>
  <si>
    <t>307 REDWOOD DR</t>
  </si>
  <si>
    <t>226012502</t>
  </si>
  <si>
    <t>6330117047</t>
  </si>
  <si>
    <t>4036 MUSE WAY</t>
  </si>
  <si>
    <t>226011391</t>
  </si>
  <si>
    <t>6330117051</t>
  </si>
  <si>
    <t>4020 MUSE WAY</t>
  </si>
  <si>
    <t>226026928</t>
  </si>
  <si>
    <t>6330305008</t>
  </si>
  <si>
    <t>3715 MARK DABLING BLVD</t>
  </si>
  <si>
    <t>226009690</t>
  </si>
  <si>
    <t>6331204017</t>
  </si>
  <si>
    <t>3060 BEACON ST</t>
  </si>
  <si>
    <t>226004134</t>
  </si>
  <si>
    <t>6331204018</t>
  </si>
  <si>
    <t>3030 BEACON ST</t>
  </si>
  <si>
    <t>6331309035</t>
  </si>
  <si>
    <t>2938 MAIN ST</t>
  </si>
  <si>
    <t>MONUMENT VALLEY</t>
  </si>
  <si>
    <t>226016865</t>
  </si>
  <si>
    <t>6331312005</t>
  </si>
  <si>
    <t>2821 BEACON ST</t>
  </si>
  <si>
    <t>226011667</t>
  </si>
  <si>
    <t>6331315004</t>
  </si>
  <si>
    <t>N 2817 CASCADE AVE</t>
  </si>
  <si>
    <t>226024056</t>
  </si>
  <si>
    <t>6331325001</t>
  </si>
  <si>
    <t>2628 BEACON ST</t>
  </si>
  <si>
    <t>226019622</t>
  </si>
  <si>
    <t>6331328007</t>
  </si>
  <si>
    <t>W 4 HARRISON ST</t>
  </si>
  <si>
    <t>226011644</t>
  </si>
  <si>
    <t>6331334002</t>
  </si>
  <si>
    <t>W 411 HARRISON ST</t>
  </si>
  <si>
    <t>226013970</t>
  </si>
  <si>
    <t>6331334003</t>
  </si>
  <si>
    <t>W 417 HARRISON ST</t>
  </si>
  <si>
    <t>226016199</t>
  </si>
  <si>
    <t>6331413018</t>
  </si>
  <si>
    <t>275 POLK ST</t>
  </si>
  <si>
    <t>PATTY JEWETT</t>
  </si>
  <si>
    <t>0300</t>
  </si>
  <si>
    <t>VACANT INDUSTRIAL LOTS</t>
  </si>
  <si>
    <t>226016347</t>
  </si>
  <si>
    <t>6331413019</t>
  </si>
  <si>
    <t>255 POLK ST</t>
  </si>
  <si>
    <t>6331414005</t>
  </si>
  <si>
    <t>E 526 LA SALLE ST</t>
  </si>
  <si>
    <t>226028414</t>
  </si>
  <si>
    <t>6331415010</t>
  </si>
  <si>
    <t>N 2603 NEVADA AVE</t>
  </si>
  <si>
    <t>226012930</t>
  </si>
  <si>
    <t>6331420014</t>
  </si>
  <si>
    <t>N 2506 CORONA ST</t>
  </si>
  <si>
    <t>226010502</t>
  </si>
  <si>
    <t>6332101009</t>
  </si>
  <si>
    <t>1522 HOLLYHOCK DR</t>
  </si>
  <si>
    <t>226029528</t>
  </si>
  <si>
    <t>6332101041</t>
  </si>
  <si>
    <t>1583 FOURTH ST</t>
  </si>
  <si>
    <t>226026336</t>
  </si>
  <si>
    <t>6332104022</t>
  </si>
  <si>
    <t>3129 LARKSPUR DR</t>
  </si>
  <si>
    <t>226011946</t>
  </si>
  <si>
    <t>6332105020</t>
  </si>
  <si>
    <t>3126 GLADIOLA DR</t>
  </si>
  <si>
    <t>226020186</t>
  </si>
  <si>
    <t>6332206031</t>
  </si>
  <si>
    <t>N 3209 ARCADIA ST</t>
  </si>
  <si>
    <t>226025963</t>
  </si>
  <si>
    <t>6332207024</t>
  </si>
  <si>
    <t>N 3218 ARCADIA ST</t>
  </si>
  <si>
    <t>226012622</t>
  </si>
  <si>
    <t>6332213012</t>
  </si>
  <si>
    <t>3118 VIRGINIA AVE</t>
  </si>
  <si>
    <t>226004685</t>
  </si>
  <si>
    <t>6332215026</t>
  </si>
  <si>
    <t>N 3101 ARCADIA ST</t>
  </si>
  <si>
    <t>226026946</t>
  </si>
  <si>
    <t>6332216016</t>
  </si>
  <si>
    <t>N 3110 ARCADIA ST</t>
  </si>
  <si>
    <t>226021373</t>
  </si>
  <si>
    <t>6332217049</t>
  </si>
  <si>
    <t>N 3024 PROSPECT ST</t>
  </si>
  <si>
    <t>226013450</t>
  </si>
  <si>
    <t>6332219005</t>
  </si>
  <si>
    <t>N 3027 INSTITUTE ST</t>
  </si>
  <si>
    <t>226032063</t>
  </si>
  <si>
    <t>6332306007</t>
  </si>
  <si>
    <t>N 2836 ARCADIA ST</t>
  </si>
  <si>
    <t>226003412</t>
  </si>
  <si>
    <t>6332317010</t>
  </si>
  <si>
    <t>2502 TEMPLETON GAP RD</t>
  </si>
  <si>
    <t>226007432</t>
  </si>
  <si>
    <t>6332403011</t>
  </si>
  <si>
    <t>1314 PIONEER RD</t>
  </si>
  <si>
    <t>226000578</t>
  </si>
  <si>
    <t>6332406061</t>
  </si>
  <si>
    <t>1645 LEWIS RIDGE VW</t>
  </si>
  <si>
    <t>226025352</t>
  </si>
  <si>
    <t>6333105002</t>
  </si>
  <si>
    <t>3219 AUSTIN DR</t>
  </si>
  <si>
    <t>226012389</t>
  </si>
  <si>
    <t>6333209022</t>
  </si>
  <si>
    <t>3250 MUIRFIELD DR</t>
  </si>
  <si>
    <t>226019759</t>
  </si>
  <si>
    <t>6333305014</t>
  </si>
  <si>
    <t>2729 WREN DR</t>
  </si>
  <si>
    <t>226011953</t>
  </si>
  <si>
    <t>6333306022</t>
  </si>
  <si>
    <t>2615 MEADOWLARK LN</t>
  </si>
  <si>
    <t>226014625</t>
  </si>
  <si>
    <t>6333308003</t>
  </si>
  <si>
    <t>2618 BONFOY AVE</t>
  </si>
  <si>
    <t>226024911</t>
  </si>
  <si>
    <t>6333314039</t>
  </si>
  <si>
    <t>2620 FAIRWAY DR</t>
  </si>
  <si>
    <t>226004612</t>
  </si>
  <si>
    <t>6333315007</t>
  </si>
  <si>
    <t>2635 FAIRWAY DR</t>
  </si>
  <si>
    <t>226019206</t>
  </si>
  <si>
    <t>6334102044</t>
  </si>
  <si>
    <t>3530 PARKMOOR VILLAGE DR</t>
  </si>
  <si>
    <t>226013966</t>
  </si>
  <si>
    <t>6334102074</t>
  </si>
  <si>
    <t>3150 VAN TEYLINGEN DR</t>
  </si>
  <si>
    <t>226004784</t>
  </si>
  <si>
    <t>6334102275</t>
  </si>
  <si>
    <t>3425 REBECCA LN</t>
  </si>
  <si>
    <t>226028591</t>
  </si>
  <si>
    <t>6334302029</t>
  </si>
  <si>
    <t>2519 STURGIS RD</t>
  </si>
  <si>
    <t>226007638</t>
  </si>
  <si>
    <t>6334402068</t>
  </si>
  <si>
    <t>3755 HARTSOCK LN</t>
  </si>
  <si>
    <t>226001849</t>
  </si>
  <si>
    <t>6334402081</t>
  </si>
  <si>
    <t>226001964</t>
  </si>
  <si>
    <t>6335101040</t>
  </si>
  <si>
    <t>3525 CAROUSEL LN</t>
  </si>
  <si>
    <t>226018072</t>
  </si>
  <si>
    <t>6335103007</t>
  </si>
  <si>
    <t>4350 HIDE N SEEK LN</t>
  </si>
  <si>
    <t>226026205</t>
  </si>
  <si>
    <t>226005449</t>
  </si>
  <si>
    <t>6335106025</t>
  </si>
  <si>
    <t>4731 DEBONAIR CIR</t>
  </si>
  <si>
    <t>226008039</t>
  </si>
  <si>
    <t>226008392</t>
  </si>
  <si>
    <t>6335108011</t>
  </si>
  <si>
    <t>4550 WHIMSICAL DR</t>
  </si>
  <si>
    <t>226012719</t>
  </si>
  <si>
    <t>6335108012</t>
  </si>
  <si>
    <t>4540 WHIMSICAL DR</t>
  </si>
  <si>
    <t>226029399</t>
  </si>
  <si>
    <t>6335108028</t>
  </si>
  <si>
    <t>W 3120 ENCHANTED CIR</t>
  </si>
  <si>
    <t>226028400</t>
  </si>
  <si>
    <t>6335110005</t>
  </si>
  <si>
    <t>N 4615 ENCHANTED CIR</t>
  </si>
  <si>
    <t>226017530</t>
  </si>
  <si>
    <t>6335113004</t>
  </si>
  <si>
    <t>3072 FASCINATION CIR</t>
  </si>
  <si>
    <t>226019728</t>
  </si>
  <si>
    <t>6335114002</t>
  </si>
  <si>
    <t>W 3070 ENCHANTED CIR</t>
  </si>
  <si>
    <t>226019712</t>
  </si>
  <si>
    <t>6335201001</t>
  </si>
  <si>
    <t>3117 NEVERMIND LN</t>
  </si>
  <si>
    <t>PARKMOOR</t>
  </si>
  <si>
    <t>226019129</t>
  </si>
  <si>
    <t>6335212023</t>
  </si>
  <si>
    <t>S 4136 CAREFREE CIR</t>
  </si>
  <si>
    <t>226017555</t>
  </si>
  <si>
    <t>6335301013</t>
  </si>
  <si>
    <t>W 2932 WHILEAWAY CIR</t>
  </si>
  <si>
    <t>226020045</t>
  </si>
  <si>
    <t>6335308067</t>
  </si>
  <si>
    <t>2750 HEARTHWOOD LN</t>
  </si>
  <si>
    <t>226013618</t>
  </si>
  <si>
    <t>6335308088</t>
  </si>
  <si>
    <t>2708 HEARTHWOOD LN</t>
  </si>
  <si>
    <t>226010867</t>
  </si>
  <si>
    <t>6335308103</t>
  </si>
  <si>
    <t>2640 HEARTHWOOD LN</t>
  </si>
  <si>
    <t>226010868</t>
  </si>
  <si>
    <t>6335308161</t>
  </si>
  <si>
    <t>2749 HEARTHWOOD LN</t>
  </si>
  <si>
    <t>226010869</t>
  </si>
  <si>
    <t>6335311003</t>
  </si>
  <si>
    <t>2430 ZANE CIR</t>
  </si>
  <si>
    <t>226025124</t>
  </si>
  <si>
    <t>6335311082</t>
  </si>
  <si>
    <t>2432 ZANE CIR</t>
  </si>
  <si>
    <t>226026683</t>
  </si>
  <si>
    <t>6335319002</t>
  </si>
  <si>
    <t>4224 CARNOUSTIE CT</t>
  </si>
  <si>
    <t>226012473</t>
  </si>
  <si>
    <t>6335401007</t>
  </si>
  <si>
    <t>2517 AVONDALE DR</t>
  </si>
  <si>
    <t>226004343</t>
  </si>
  <si>
    <t>6336104051</t>
  </si>
  <si>
    <t>3136 VAIL PASS DR</t>
  </si>
  <si>
    <t>226004147</t>
  </si>
  <si>
    <t>6336113101</t>
  </si>
  <si>
    <t>5523 PRAIRIE KNOLL VW</t>
  </si>
  <si>
    <t>226010386</t>
  </si>
  <si>
    <t>6336114022</t>
  </si>
  <si>
    <t>5680 WHIMSICAL DR</t>
  </si>
  <si>
    <t>226029297</t>
  </si>
  <si>
    <t>6336115029</t>
  </si>
  <si>
    <t>6317 GUNSHOT PASS DR</t>
  </si>
  <si>
    <t>226001984</t>
  </si>
  <si>
    <t>6336116052</t>
  </si>
  <si>
    <t>3020 MANDALAY GRV</t>
  </si>
  <si>
    <t>226021380</t>
  </si>
  <si>
    <t>6336118004</t>
  </si>
  <si>
    <t>5545 SACRAMENTO PL</t>
  </si>
  <si>
    <t>226026531</t>
  </si>
  <si>
    <t>6336203169</t>
  </si>
  <si>
    <t>4713 DAYBREAK CIR</t>
  </si>
  <si>
    <t>226025819</t>
  </si>
  <si>
    <t>6336206056</t>
  </si>
  <si>
    <t>3214 INSPIRATION DR</t>
  </si>
  <si>
    <t>226008722</t>
  </si>
  <si>
    <t>6336206065</t>
  </si>
  <si>
    <t>3286 INSPIRATION DR</t>
  </si>
  <si>
    <t>226003978</t>
  </si>
  <si>
    <t>6336208053</t>
  </si>
  <si>
    <t>S 5180 CAREFREE CIR</t>
  </si>
  <si>
    <t>226001751</t>
  </si>
  <si>
    <t>6336208055</t>
  </si>
  <si>
    <t>S 5192 CAREFREE CIR</t>
  </si>
  <si>
    <t>226001763</t>
  </si>
  <si>
    <t>6336209020</t>
  </si>
  <si>
    <t>3230 TEARDROP CIR</t>
  </si>
  <si>
    <t>226020820</t>
  </si>
  <si>
    <t>6336212020</t>
  </si>
  <si>
    <t>3055 WINDWARD WAY</t>
  </si>
  <si>
    <t>226001785</t>
  </si>
  <si>
    <t>6336301078</t>
  </si>
  <si>
    <t>2755 VILLA LOMA DR</t>
  </si>
  <si>
    <t>226007950</t>
  </si>
  <si>
    <t>6336301085</t>
  </si>
  <si>
    <t>2724 PENACHO CIR</t>
  </si>
  <si>
    <t>226021913</t>
  </si>
  <si>
    <t>6336310008</t>
  </si>
  <si>
    <t>2930 INSPIRATION DR</t>
  </si>
  <si>
    <t>226001876</t>
  </si>
  <si>
    <t>6336310011</t>
  </si>
  <si>
    <t>2865 BANDERAS LN</t>
  </si>
  <si>
    <t>226005533</t>
  </si>
  <si>
    <t>6336401014</t>
  </si>
  <si>
    <t>5370 ALTEZA DR</t>
  </si>
  <si>
    <t>226016942</t>
  </si>
  <si>
    <t>6336407016</t>
  </si>
  <si>
    <t>2725 LAVARIE DR</t>
  </si>
  <si>
    <t>226029154</t>
  </si>
  <si>
    <t>6336412029</t>
  </si>
  <si>
    <t>2960 RIO VISTA DR</t>
  </si>
  <si>
    <t>226008905</t>
  </si>
  <si>
    <t>6336415030</t>
  </si>
  <si>
    <t>5626 LANTANA CIR</t>
  </si>
  <si>
    <t>RUSTIC HILLS</t>
  </si>
  <si>
    <t>226019460</t>
  </si>
  <si>
    <t>6336415046</t>
  </si>
  <si>
    <t>2525 SERIGHT CT</t>
  </si>
  <si>
    <t>226014173</t>
  </si>
  <si>
    <t>6401102095</t>
  </si>
  <si>
    <t>2260 HEATHERDALE DR</t>
  </si>
  <si>
    <t>226023677</t>
  </si>
  <si>
    <t>6401102114</t>
  </si>
  <si>
    <t>2030 HEATHERDALE DR</t>
  </si>
  <si>
    <t>226026689</t>
  </si>
  <si>
    <t>6401109012</t>
  </si>
  <si>
    <t>2065 CRYSTAL RIVER DR</t>
  </si>
  <si>
    <t>226004443</t>
  </si>
  <si>
    <t>6401306024</t>
  </si>
  <si>
    <t>1709 RUSSELL CIR</t>
  </si>
  <si>
    <t>226024557</t>
  </si>
  <si>
    <t>6401306037</t>
  </si>
  <si>
    <t>1612 WOOTEN RD</t>
  </si>
  <si>
    <t>226015480</t>
  </si>
  <si>
    <t>6401313002</t>
  </si>
  <si>
    <t>1564 ROBIDOUX CIR</t>
  </si>
  <si>
    <t>226017399</t>
  </si>
  <si>
    <t>6401314046</t>
  </si>
  <si>
    <t>5014 PALMER PARK BLVD</t>
  </si>
  <si>
    <t>226022219</t>
  </si>
  <si>
    <t>6401401009</t>
  </si>
  <si>
    <t>1915 HEATHERCREST DR</t>
  </si>
  <si>
    <t>226022589</t>
  </si>
  <si>
    <t>6401402065</t>
  </si>
  <si>
    <t>5534 TIMELESS VW</t>
  </si>
  <si>
    <t>226005474</t>
  </si>
  <si>
    <t>6402102108</t>
  </si>
  <si>
    <t>4759 VISTA VIEW CT</t>
  </si>
  <si>
    <t>226029840</t>
  </si>
  <si>
    <t>6402201046</t>
  </si>
  <si>
    <t>4255 BRIGADOON LN</t>
  </si>
  <si>
    <t>226026556</t>
  </si>
  <si>
    <t>6402204034</t>
  </si>
  <si>
    <t>2031 BRYANT AVE</t>
  </si>
  <si>
    <t>226006910</t>
  </si>
  <si>
    <t>6402206022</t>
  </si>
  <si>
    <t>2215 NORTHGLEN DR</t>
  </si>
  <si>
    <t>226009826</t>
  </si>
  <si>
    <t>6402208009</t>
  </si>
  <si>
    <t>2219 STRATFORD LN</t>
  </si>
  <si>
    <t>226004466</t>
  </si>
  <si>
    <t>6402209002</t>
  </si>
  <si>
    <t>N 4025 LORING CIR</t>
  </si>
  <si>
    <t>226027220</t>
  </si>
  <si>
    <t>6402215140</t>
  </si>
  <si>
    <t>N 1983 ACADEMY BLVD</t>
  </si>
  <si>
    <t>226026626</t>
  </si>
  <si>
    <t>6402219015</t>
  </si>
  <si>
    <t>2120 ACADEMY CIR</t>
  </si>
  <si>
    <t>226008406</t>
  </si>
  <si>
    <t>6402219026</t>
  </si>
  <si>
    <t>2150 ACADEMY CIR</t>
  </si>
  <si>
    <t>226000459</t>
  </si>
  <si>
    <t>6402307008</t>
  </si>
  <si>
    <t>N 1765 ACADEMY BLVD</t>
  </si>
  <si>
    <t>PARTIAL EXEMPT</t>
  </si>
  <si>
    <t>9149</t>
  </si>
  <si>
    <t>EXEMPT NONRESIDENTIAL LAND - POLITICAL SUBDIVISION</t>
  </si>
  <si>
    <t>226008683</t>
  </si>
  <si>
    <t>6402307022</t>
  </si>
  <si>
    <t>226032076</t>
  </si>
  <si>
    <t>6402307023</t>
  </si>
  <si>
    <t>N 1705 ACADEMY BLVD</t>
  </si>
  <si>
    <t>6402401077</t>
  </si>
  <si>
    <t>1770 SAWYER WAY</t>
  </si>
  <si>
    <t>226023294</t>
  </si>
  <si>
    <t>6402403032</t>
  </si>
  <si>
    <t>4414 PALMER PARK BLVD</t>
  </si>
  <si>
    <t>226011920</t>
  </si>
  <si>
    <t>6402411001</t>
  </si>
  <si>
    <t>4305 BRADY RD</t>
  </si>
  <si>
    <t>226016468</t>
  </si>
  <si>
    <t>6402411028</t>
  </si>
  <si>
    <t>1905 PAYTON CIR</t>
  </si>
  <si>
    <t>226022495</t>
  </si>
  <si>
    <t>6403103003</t>
  </si>
  <si>
    <t>2414 WARWICK LN</t>
  </si>
  <si>
    <t>226013629</t>
  </si>
  <si>
    <t>6403107021</t>
  </si>
  <si>
    <t>2249 GLENWOOD CIR</t>
  </si>
  <si>
    <t>226020711</t>
  </si>
  <si>
    <t>6403107054</t>
  </si>
  <si>
    <t>3718 LANDER LN</t>
  </si>
  <si>
    <t>226020139</t>
  </si>
  <si>
    <t>6403112012</t>
  </si>
  <si>
    <t>2210 WYNKOOP DR</t>
  </si>
  <si>
    <t>226023552</t>
  </si>
  <si>
    <t>6403206007</t>
  </si>
  <si>
    <t>3125 SAN LUIS DR</t>
  </si>
  <si>
    <t>226012203</t>
  </si>
  <si>
    <t>6403215025</t>
  </si>
  <si>
    <t>2107 TRENT AVE</t>
  </si>
  <si>
    <t>226025646</t>
  </si>
  <si>
    <t>6403216021</t>
  </si>
  <si>
    <t>2106 COLLIER AVE</t>
  </si>
  <si>
    <t>226026506</t>
  </si>
  <si>
    <t>6403303015</t>
  </si>
  <si>
    <t>1913 COLLIER AVE</t>
  </si>
  <si>
    <t>226023493</t>
  </si>
  <si>
    <t>6403311004</t>
  </si>
  <si>
    <t>E 3322 LA SALLE ST</t>
  </si>
  <si>
    <t>226016485</t>
  </si>
  <si>
    <t>6403311022</t>
  </si>
  <si>
    <t>E 3130 LA SALLE ST</t>
  </si>
  <si>
    <t>226001920</t>
  </si>
  <si>
    <t>6403311024</t>
  </si>
  <si>
    <t>E 3122 LA SALLE ST</t>
  </si>
  <si>
    <t>226023196</t>
  </si>
  <si>
    <t>226024553</t>
  </si>
  <si>
    <t>6403312023</t>
  </si>
  <si>
    <t>2838 MERRY LN</t>
  </si>
  <si>
    <t>226012403</t>
  </si>
  <si>
    <t>6403316031</t>
  </si>
  <si>
    <t>1526 LAURETTE DR</t>
  </si>
  <si>
    <t>226004122</t>
  </si>
  <si>
    <t>6403317026</t>
  </si>
  <si>
    <t>1609 KINGSLEY DR</t>
  </si>
  <si>
    <t>226012695</t>
  </si>
  <si>
    <t>6403321009</t>
  </si>
  <si>
    <t>2809 MERRY LN</t>
  </si>
  <si>
    <t>226028388</t>
  </si>
  <si>
    <t>6403407002</t>
  </si>
  <si>
    <t>N 1947 CHELTON RD</t>
  </si>
  <si>
    <t>226024390</t>
  </si>
  <si>
    <t>6403410006</t>
  </si>
  <si>
    <t>1715 DELAWARE DR</t>
  </si>
  <si>
    <t>226012743</t>
  </si>
  <si>
    <t>6403414016</t>
  </si>
  <si>
    <t>1702 AUBURN DR</t>
  </si>
  <si>
    <t>226008799</t>
  </si>
  <si>
    <t>6403414030</t>
  </si>
  <si>
    <t>1603 TESLA DR</t>
  </si>
  <si>
    <t>226017538</t>
  </si>
  <si>
    <t>6403414032</t>
  </si>
  <si>
    <t>1522 AUBURN DR</t>
  </si>
  <si>
    <t>226012685</t>
  </si>
  <si>
    <t>6403417003</t>
  </si>
  <si>
    <t>1727 QUERIDA DR</t>
  </si>
  <si>
    <t>226012922</t>
  </si>
  <si>
    <t>6403418026</t>
  </si>
  <si>
    <t>1505 BAYLOR DR</t>
  </si>
  <si>
    <t>226029590</t>
  </si>
  <si>
    <t>6404106006</t>
  </si>
  <si>
    <t>2313 MCARTHUR AVE</t>
  </si>
  <si>
    <t>WASSON</t>
  </si>
  <si>
    <t>226016458</t>
  </si>
  <si>
    <t>6404110009</t>
  </si>
  <si>
    <t>N 2222 CIRCLE DR</t>
  </si>
  <si>
    <t>226016313</t>
  </si>
  <si>
    <t>6404206003</t>
  </si>
  <si>
    <t>E 1915 JACKSON ST</t>
  </si>
  <si>
    <t>226022692</t>
  </si>
  <si>
    <t>6404210023</t>
  </si>
  <si>
    <t>2227 MONTEAGLE ST</t>
  </si>
  <si>
    <t>226023642</t>
  </si>
  <si>
    <t>6404210031</t>
  </si>
  <si>
    <t>2211 MONTEAGLE ST</t>
  </si>
  <si>
    <t>226021343</t>
  </si>
  <si>
    <t>6404214009</t>
  </si>
  <si>
    <t>2007 ORIOLE AVE</t>
  </si>
  <si>
    <t>226017248</t>
  </si>
  <si>
    <t>6404305042</t>
  </si>
  <si>
    <t>E 2280 LA SALLE ST</t>
  </si>
  <si>
    <t>226021742</t>
  </si>
  <si>
    <t>6404307009</t>
  </si>
  <si>
    <t>2106 MT VERNON ST</t>
  </si>
  <si>
    <t>226022485</t>
  </si>
  <si>
    <t>6404312019</t>
  </si>
  <si>
    <t>2214 PALMER PARK BLVD</t>
  </si>
  <si>
    <t>226019548</t>
  </si>
  <si>
    <t>6404313012</t>
  </si>
  <si>
    <t>2327 MT VERNON ST</t>
  </si>
  <si>
    <t>226019517</t>
  </si>
  <si>
    <t>6404314037</t>
  </si>
  <si>
    <t>2430 PALMER PARK BLVD</t>
  </si>
  <si>
    <t>226029290</t>
  </si>
  <si>
    <t>6404405010</t>
  </si>
  <si>
    <t>N 1806 CIRCLE DR</t>
  </si>
  <si>
    <t>226013843</t>
  </si>
  <si>
    <t>6404411004</t>
  </si>
  <si>
    <t>2574 MT VERNON ST</t>
  </si>
  <si>
    <t>226015207</t>
  </si>
  <si>
    <t>6404418016</t>
  </si>
  <si>
    <t>2507 MT VERNON ST</t>
  </si>
  <si>
    <t>226012234</t>
  </si>
  <si>
    <t>6404418018</t>
  </si>
  <si>
    <t>E 2502 CARAMILLO ST</t>
  </si>
  <si>
    <t>226017027</t>
  </si>
  <si>
    <t>6404419014</t>
  </si>
  <si>
    <t>E 2507 CARAMILLO ST</t>
  </si>
  <si>
    <t>226005114</t>
  </si>
  <si>
    <t>6405106066</t>
  </si>
  <si>
    <t>2423 PASEO RD</t>
  </si>
  <si>
    <t>226011843</t>
  </si>
  <si>
    <t>6405110011</t>
  </si>
  <si>
    <t>2313 FARRAGUT AVE</t>
  </si>
  <si>
    <t>226009767</t>
  </si>
  <si>
    <t>6405203007</t>
  </si>
  <si>
    <t>N 2407 PROSPECT ST</t>
  </si>
  <si>
    <t>226012576</t>
  </si>
  <si>
    <t>6405205023</t>
  </si>
  <si>
    <t>N 2317 EL PASO ST</t>
  </si>
  <si>
    <t>226019102</t>
  </si>
  <si>
    <t>6405213009</t>
  </si>
  <si>
    <t>N 2116 EL PASO ST</t>
  </si>
  <si>
    <t>226016511</t>
  </si>
  <si>
    <t>6405218014</t>
  </si>
  <si>
    <t>E 1226 MADISON ST</t>
  </si>
  <si>
    <t>226009766</t>
  </si>
  <si>
    <t>6405220006</t>
  </si>
  <si>
    <t>E 1211 MADISON ST</t>
  </si>
  <si>
    <t>226019098</t>
  </si>
  <si>
    <t>6405310012</t>
  </si>
  <si>
    <t>N 1512 FRANKLIN ST</t>
  </si>
  <si>
    <t>226022192</t>
  </si>
  <si>
    <t>6405312001</t>
  </si>
  <si>
    <t>E 1105 CARAMILLO ST</t>
  </si>
  <si>
    <t>226010783</t>
  </si>
  <si>
    <t>6405401006</t>
  </si>
  <si>
    <t>N 1631 FOOTE AVE</t>
  </si>
  <si>
    <t>226012550</t>
  </si>
  <si>
    <t>6406101001</t>
  </si>
  <si>
    <t>2434 MAGELLAN ST</t>
  </si>
  <si>
    <t>226026204</t>
  </si>
  <si>
    <t>6406103006</t>
  </si>
  <si>
    <t>2423 BALBOA ST</t>
  </si>
  <si>
    <t>226029653</t>
  </si>
  <si>
    <t>6406104002</t>
  </si>
  <si>
    <t>N 2429 WAHSATCH AVE</t>
  </si>
  <si>
    <t>226028381</t>
  </si>
  <si>
    <t>6406106020</t>
  </si>
  <si>
    <t>N 2432 WEBER ST</t>
  </si>
  <si>
    <t>226025889</t>
  </si>
  <si>
    <t>6406110006</t>
  </si>
  <si>
    <t>N 2215 WEBER ST</t>
  </si>
  <si>
    <t>226029735</t>
  </si>
  <si>
    <t>6406114001</t>
  </si>
  <si>
    <t>E 229 MONROE ST</t>
  </si>
  <si>
    <t>226012291</t>
  </si>
  <si>
    <t>6406119015</t>
  </si>
  <si>
    <t>E 410 JEFFERSON ST</t>
  </si>
  <si>
    <t>226012920</t>
  </si>
  <si>
    <t>6406123006</t>
  </si>
  <si>
    <t>E 211 JEFFERSON ST</t>
  </si>
  <si>
    <t>226011982</t>
  </si>
  <si>
    <t>6406125007</t>
  </si>
  <si>
    <t>N 1931 TEJON ST</t>
  </si>
  <si>
    <t>226028683</t>
  </si>
  <si>
    <t>6406126008</t>
  </si>
  <si>
    <t>N 1927 NEVADA AVE</t>
  </si>
  <si>
    <t>226014089</t>
  </si>
  <si>
    <t>6406205007</t>
  </si>
  <si>
    <t>N 2228 CASCADE AVE</t>
  </si>
  <si>
    <t>226028042</t>
  </si>
  <si>
    <t>6406210004</t>
  </si>
  <si>
    <t>E 15 JEFFERSON ST</t>
  </si>
  <si>
    <t>226000509</t>
  </si>
  <si>
    <t>6406215002</t>
  </si>
  <si>
    <t>E 21 WASHINGTON ST</t>
  </si>
  <si>
    <t>226028561</t>
  </si>
  <si>
    <t>6406216022</t>
  </si>
  <si>
    <t>2366 WOOD AVE</t>
  </si>
  <si>
    <t>226009852</t>
  </si>
  <si>
    <t>6406303003</t>
  </si>
  <si>
    <t>1821 ALAMO AVE</t>
  </si>
  <si>
    <t>226026241</t>
  </si>
  <si>
    <t>6406308018</t>
  </si>
  <si>
    <t>1619 CULEBRA PL</t>
  </si>
  <si>
    <t>226015025</t>
  </si>
  <si>
    <t>6406319012</t>
  </si>
  <si>
    <t>1436 ALAMO AVE</t>
  </si>
  <si>
    <t>226031509</t>
  </si>
  <si>
    <t>6406404001</t>
  </si>
  <si>
    <t>E 231 FONTANERO ST</t>
  </si>
  <si>
    <t>226007039</t>
  </si>
  <si>
    <t>6406404013</t>
  </si>
  <si>
    <t>N 1810 WEBER ST</t>
  </si>
  <si>
    <t>226001267</t>
  </si>
  <si>
    <t>6406407006</t>
  </si>
  <si>
    <t>N 1827 CORONA ST</t>
  </si>
  <si>
    <t>226012392</t>
  </si>
  <si>
    <t>6406407009</t>
  </si>
  <si>
    <t>N 1818 ROYER ST</t>
  </si>
  <si>
    <t>226014614</t>
  </si>
  <si>
    <t>6406408017</t>
  </si>
  <si>
    <t>E 530 DEL NORTE ST</t>
  </si>
  <si>
    <t>226022596</t>
  </si>
  <si>
    <t>6406417014</t>
  </si>
  <si>
    <t>N 1603 CORONA ST</t>
  </si>
  <si>
    <t>226003916</t>
  </si>
  <si>
    <t>6406424007</t>
  </si>
  <si>
    <t>N 1415 WAHSATCH AVE</t>
  </si>
  <si>
    <t>226004391</t>
  </si>
  <si>
    <t>6407110020</t>
  </si>
  <si>
    <t>E 412 UINTAH ST</t>
  </si>
  <si>
    <t>226010156</t>
  </si>
  <si>
    <t>6407114015</t>
  </si>
  <si>
    <t>N 1112 WAHSATCH AVE</t>
  </si>
  <si>
    <t>DIVINE REDEEMER</t>
  </si>
  <si>
    <t>MX-T</t>
  </si>
  <si>
    <t>226024389</t>
  </si>
  <si>
    <t>6407120013</t>
  </si>
  <si>
    <t>N 912 EL PASO ST</t>
  </si>
  <si>
    <t>226016557</t>
  </si>
  <si>
    <t>6407122020</t>
  </si>
  <si>
    <t>N 903 WAHSATCH AVE</t>
  </si>
  <si>
    <t>226012844</t>
  </si>
  <si>
    <t>6407201007</t>
  </si>
  <si>
    <t>E 11 COLUMBIA ST</t>
  </si>
  <si>
    <t>226026846</t>
  </si>
  <si>
    <t>6407310007</t>
  </si>
  <si>
    <t>614 PARK TER</t>
  </si>
  <si>
    <t>226010279</t>
  </si>
  <si>
    <t>6407402012</t>
  </si>
  <si>
    <t>N 815 CORONA ST</t>
  </si>
  <si>
    <t>226022614</t>
  </si>
  <si>
    <t>6408102028</t>
  </si>
  <si>
    <t>N 1416 FOOTE AVE</t>
  </si>
  <si>
    <t>226004669</t>
  </si>
  <si>
    <t>6408112003</t>
  </si>
  <si>
    <t>1515 PALMER PARK BLVD</t>
  </si>
  <si>
    <t>226025223</t>
  </si>
  <si>
    <t>6408113017</t>
  </si>
  <si>
    <t>N 1028 UNION BLVD</t>
  </si>
  <si>
    <t>226003626</t>
  </si>
  <si>
    <t>6408113023</t>
  </si>
  <si>
    <t>N 1011 MEADE AVE</t>
  </si>
  <si>
    <t>226029131</t>
  </si>
  <si>
    <t>6408114002</t>
  </si>
  <si>
    <t>1133 FARRAGUT AVE</t>
  </si>
  <si>
    <t>226023583</t>
  </si>
  <si>
    <t>6408114005</t>
  </si>
  <si>
    <t>N 1124 MEADE AVE</t>
  </si>
  <si>
    <t>226011024</t>
  </si>
  <si>
    <t>6408114027</t>
  </si>
  <si>
    <t>E 1616 YAMPA ST</t>
  </si>
  <si>
    <t>226013507</t>
  </si>
  <si>
    <t>6408204023</t>
  </si>
  <si>
    <t>E 740 SAN MIGUEL ST</t>
  </si>
  <si>
    <t>226010404</t>
  </si>
  <si>
    <t>6408205025</t>
  </si>
  <si>
    <t>N 1305 EL PASO ST</t>
  </si>
  <si>
    <t>226001596</t>
  </si>
  <si>
    <t>6408219012</t>
  </si>
  <si>
    <t>1115 CUSTER AVE</t>
  </si>
  <si>
    <t>226003937</t>
  </si>
  <si>
    <t>6408220004</t>
  </si>
  <si>
    <t>N 1129 CEDAR ST</t>
  </si>
  <si>
    <t>226032585</t>
  </si>
  <si>
    <t>6408223020</t>
  </si>
  <si>
    <t>N 1003 INSTITUTE ST</t>
  </si>
  <si>
    <t>226010057</t>
  </si>
  <si>
    <t>6408304006</t>
  </si>
  <si>
    <t>E 824 CACHE LA POUDRE ST</t>
  </si>
  <si>
    <t>226008697</t>
  </si>
  <si>
    <t>6408309012</t>
  </si>
  <si>
    <t>E 801 CACHE LA POUDRE ST</t>
  </si>
  <si>
    <t>226028558</t>
  </si>
  <si>
    <t>6408312010</t>
  </si>
  <si>
    <t>814 CUSTER AVE</t>
  </si>
  <si>
    <t>226024866</t>
  </si>
  <si>
    <t>6408314019</t>
  </si>
  <si>
    <t>N 821 CEDAR ST</t>
  </si>
  <si>
    <t>226014922</t>
  </si>
  <si>
    <t>6408318001</t>
  </si>
  <si>
    <t>E 844 MONUMENT ST</t>
  </si>
  <si>
    <t>226020760</t>
  </si>
  <si>
    <t>6408322023</t>
  </si>
  <si>
    <t>N 653 FRANKLIN ST</t>
  </si>
  <si>
    <t>226005339</t>
  </si>
  <si>
    <t>6408322037</t>
  </si>
  <si>
    <t>N 625 FRANKLIN ST</t>
  </si>
  <si>
    <t>226018390</t>
  </si>
  <si>
    <t>6408334047</t>
  </si>
  <si>
    <t>N 501 FRANKLIN ST</t>
  </si>
  <si>
    <t>226009890</t>
  </si>
  <si>
    <t>226009891</t>
  </si>
  <si>
    <t>6409104015</t>
  </si>
  <si>
    <t>2538 ELVIN AVE</t>
  </si>
  <si>
    <t>KNOBHILL</t>
  </si>
  <si>
    <t>226006013</t>
  </si>
  <si>
    <t>6409106011</t>
  </si>
  <si>
    <t>1430 MCARTHUR AVE</t>
  </si>
  <si>
    <t>226016337</t>
  </si>
  <si>
    <t>6409108015</t>
  </si>
  <si>
    <t>E 2530 SAN MIGUEL ST</t>
  </si>
  <si>
    <t>226029432</t>
  </si>
  <si>
    <t>6409110010</t>
  </si>
  <si>
    <t>1302 MARGO LN</t>
  </si>
  <si>
    <t>226009225</t>
  </si>
  <si>
    <t>6409119088</t>
  </si>
  <si>
    <t>1110 OTTEMAN CT</t>
  </si>
  <si>
    <t>226009968</t>
  </si>
  <si>
    <t>6409203002</t>
  </si>
  <si>
    <t>1425 PRAIRIE RD</t>
  </si>
  <si>
    <t>226007788</t>
  </si>
  <si>
    <t>6409203021</t>
  </si>
  <si>
    <t>1323 PRAIRIE RD</t>
  </si>
  <si>
    <t>226001924</t>
  </si>
  <si>
    <t>6409204023</t>
  </si>
  <si>
    <t>1320 PRAIRIE RD</t>
  </si>
  <si>
    <t>226000606</t>
  </si>
  <si>
    <t>6409205011</t>
  </si>
  <si>
    <t>1422 IOWA AVE</t>
  </si>
  <si>
    <t>226016157</t>
  </si>
  <si>
    <t>226026880</t>
  </si>
  <si>
    <t>6409208016</t>
  </si>
  <si>
    <t>1428 BELLAIRE DR</t>
  </si>
  <si>
    <t>226011836</t>
  </si>
  <si>
    <t>226011837</t>
  </si>
  <si>
    <t>6409215035</t>
  </si>
  <si>
    <t>1250 ARIZONA SUN GRV</t>
  </si>
  <si>
    <t>226018133</t>
  </si>
  <si>
    <t>6409220009</t>
  </si>
  <si>
    <t>E 2122 SAN RAFAEL ST</t>
  </si>
  <si>
    <t>226026847</t>
  </si>
  <si>
    <t>6409325017</t>
  </si>
  <si>
    <t>602 ALEXANDER RD</t>
  </si>
  <si>
    <t>226016454</t>
  </si>
  <si>
    <t>6409328003</t>
  </si>
  <si>
    <t>623 SWOPE AVE</t>
  </si>
  <si>
    <t>226025382</t>
  </si>
  <si>
    <t>6409332016</t>
  </si>
  <si>
    <t>503 BONFOY AVE</t>
  </si>
  <si>
    <t>226004827</t>
  </si>
  <si>
    <t>6409333012</t>
  </si>
  <si>
    <t>507 SWOPE AVE</t>
  </si>
  <si>
    <t>226002637</t>
  </si>
  <si>
    <t>6409404021</t>
  </si>
  <si>
    <t>815 EAST HILLS RD</t>
  </si>
  <si>
    <t>226006291</t>
  </si>
  <si>
    <t>6409407006</t>
  </si>
  <si>
    <t>E 2515-B DALE ST</t>
  </si>
  <si>
    <t>226021360</t>
  </si>
  <si>
    <t>6409408002</t>
  </si>
  <si>
    <t>E 2431 DALE ST</t>
  </si>
  <si>
    <t>226022391</t>
  </si>
  <si>
    <t>6409408015</t>
  </si>
  <si>
    <t>E 2428 MONUMENT ST</t>
  </si>
  <si>
    <t>226026749</t>
  </si>
  <si>
    <t>6409409033</t>
  </si>
  <si>
    <t>E 2436 WILLAMETTE AVE</t>
  </si>
  <si>
    <t>226008282</t>
  </si>
  <si>
    <t>6409415021</t>
  </si>
  <si>
    <t>E 2513 WILLAMETTE AVE</t>
  </si>
  <si>
    <t>226000680</t>
  </si>
  <si>
    <t>6409416007</t>
  </si>
  <si>
    <t>E 2433 WILLAMETTE AVE</t>
  </si>
  <si>
    <t>226007739</t>
  </si>
  <si>
    <t>6409416033</t>
  </si>
  <si>
    <t>E 2442 ST VRAIN ST</t>
  </si>
  <si>
    <t>226028885</t>
  </si>
  <si>
    <t>6409416034</t>
  </si>
  <si>
    <t>E 2459 WILLAMETTE AVE</t>
  </si>
  <si>
    <t>226002730</t>
  </si>
  <si>
    <t>6410103011</t>
  </si>
  <si>
    <t>1413 AUBURN DR</t>
  </si>
  <si>
    <t>226010332</t>
  </si>
  <si>
    <t>6410105019</t>
  </si>
  <si>
    <t>N 1404 CHELTON RD</t>
  </si>
  <si>
    <t>226028031</t>
  </si>
  <si>
    <t>6410118037</t>
  </si>
  <si>
    <t>3547-3607 UINTAH ST</t>
  </si>
  <si>
    <t>1125</t>
  </si>
  <si>
    <t>MULTI-UNITS (9 &amp; UP)</t>
  </si>
  <si>
    <t>OR</t>
  </si>
  <si>
    <t>226019108</t>
  </si>
  <si>
    <t>6410203035</t>
  </si>
  <si>
    <t>E 3118 SAN MIGUEL ST</t>
  </si>
  <si>
    <t>226022881</t>
  </si>
  <si>
    <t>6410207014</t>
  </si>
  <si>
    <t>1338 EDITH LN</t>
  </si>
  <si>
    <t>226024572</t>
  </si>
  <si>
    <t>6410207029</t>
  </si>
  <si>
    <t>1310 EDITH LN</t>
  </si>
  <si>
    <t>226026758</t>
  </si>
  <si>
    <t>6410208022</t>
  </si>
  <si>
    <t>1322 BATES DR</t>
  </si>
  <si>
    <t>226020532</t>
  </si>
  <si>
    <t>6410210003</t>
  </si>
  <si>
    <t>1421 QUERIDA DR</t>
  </si>
  <si>
    <t>226026421</t>
  </si>
  <si>
    <t>6410210012</t>
  </si>
  <si>
    <t>1408 BOWSER DR</t>
  </si>
  <si>
    <t>226019764</t>
  </si>
  <si>
    <t>6410213002</t>
  </si>
  <si>
    <t>1226 HOLMES DR</t>
  </si>
  <si>
    <t>226002597</t>
  </si>
  <si>
    <t>6410213015</t>
  </si>
  <si>
    <t>1010 HOLMES DR</t>
  </si>
  <si>
    <t>226008100</t>
  </si>
  <si>
    <t>6410216008</t>
  </si>
  <si>
    <t>1214 BOWSER DR</t>
  </si>
  <si>
    <t>226021643</t>
  </si>
  <si>
    <t>6410301012</t>
  </si>
  <si>
    <t>N 906 CHELTON RD</t>
  </si>
  <si>
    <t>226009757</t>
  </si>
  <si>
    <t>6410311005</t>
  </si>
  <si>
    <t>902 KINGSLEY DR</t>
  </si>
  <si>
    <t>226020223</t>
  </si>
  <si>
    <t>226026863</t>
  </si>
  <si>
    <t>226026864</t>
  </si>
  <si>
    <t>6410315006</t>
  </si>
  <si>
    <t>2820 WILLAMETTE PL</t>
  </si>
  <si>
    <t>226026606</t>
  </si>
  <si>
    <t>6410317004</t>
  </si>
  <si>
    <t>625 ARRAWANNA ST</t>
  </si>
  <si>
    <t>226003737</t>
  </si>
  <si>
    <t>6410325016</t>
  </si>
  <si>
    <t>E 3020 PLATTE AVE</t>
  </si>
  <si>
    <t>226021649</t>
  </si>
  <si>
    <t>6410402016</t>
  </si>
  <si>
    <t>N 3680 CITADEL DR</t>
  </si>
  <si>
    <t>226018697</t>
  </si>
  <si>
    <t>6411107019</t>
  </si>
  <si>
    <t>1318 KERN ST</t>
  </si>
  <si>
    <t>226003361</t>
  </si>
  <si>
    <t>6411107020</t>
  </si>
  <si>
    <t>1322 KERN ST</t>
  </si>
  <si>
    <t>226003359</t>
  </si>
  <si>
    <t>226003975</t>
  </si>
  <si>
    <t>6411109007</t>
  </si>
  <si>
    <t>1315 MARTIN DR</t>
  </si>
  <si>
    <t>226012766</t>
  </si>
  <si>
    <t>6411111004</t>
  </si>
  <si>
    <t>1122 MOFFAT CIR</t>
  </si>
  <si>
    <t>226015664</t>
  </si>
  <si>
    <t>6411113012</t>
  </si>
  <si>
    <t>1218 MARTIN DR</t>
  </si>
  <si>
    <t>226024789</t>
  </si>
  <si>
    <t>6411115049</t>
  </si>
  <si>
    <t>1216 OSGOOD RD</t>
  </si>
  <si>
    <t>226012063</t>
  </si>
  <si>
    <t>6411117022</t>
  </si>
  <si>
    <t>1054 LUTHERAN WAY</t>
  </si>
  <si>
    <t>226001859</t>
  </si>
  <si>
    <t>6411204027</t>
  </si>
  <si>
    <t>E 4006 SAN MIGUEL ST</t>
  </si>
  <si>
    <t>226026297</t>
  </si>
  <si>
    <t>6411205011</t>
  </si>
  <si>
    <t>1123 FOSDICK DR</t>
  </si>
  <si>
    <t>226026477</t>
  </si>
  <si>
    <t>6411206014</t>
  </si>
  <si>
    <t>1014 FOSDICK DR</t>
  </si>
  <si>
    <t>226018984</t>
  </si>
  <si>
    <t>6411302014</t>
  </si>
  <si>
    <t>810 POTTER DR</t>
  </si>
  <si>
    <t>226025269</t>
  </si>
  <si>
    <t>6411310033</t>
  </si>
  <si>
    <t>546 POTTER DR</t>
  </si>
  <si>
    <t>226020100</t>
  </si>
  <si>
    <t>6411403009</t>
  </si>
  <si>
    <t>702 CLARK PL</t>
  </si>
  <si>
    <t>BP</t>
  </si>
  <si>
    <t>226017732</t>
  </si>
  <si>
    <t>6412102024</t>
  </si>
  <si>
    <t>1055 BRANDING IRON DR</t>
  </si>
  <si>
    <t>226003899</t>
  </si>
  <si>
    <t>6412105022</t>
  </si>
  <si>
    <t>5355 WADDELL AVE</t>
  </si>
  <si>
    <t>226026261</t>
  </si>
  <si>
    <t>6412105041</t>
  </si>
  <si>
    <t>1195 BABCOCK RD</t>
  </si>
  <si>
    <t>226029296</t>
  </si>
  <si>
    <t>6412204014</t>
  </si>
  <si>
    <t>5007 PALMER PARK BLVD</t>
  </si>
  <si>
    <t>226007425</t>
  </si>
  <si>
    <t>6412204040</t>
  </si>
  <si>
    <t>1315 SHADBERRY CT</t>
  </si>
  <si>
    <t>226019775</t>
  </si>
  <si>
    <t>6412210002</t>
  </si>
  <si>
    <t>1115 LEHMBERG BLVD</t>
  </si>
  <si>
    <t>226022020</t>
  </si>
  <si>
    <t>6412401013</t>
  </si>
  <si>
    <t>802 GRISSOM DR</t>
  </si>
  <si>
    <t>226013386</t>
  </si>
  <si>
    <t>6412401044</t>
  </si>
  <si>
    <t>863 ENDEAVOR WAY</t>
  </si>
  <si>
    <t>226025537</t>
  </si>
  <si>
    <t>6412403001</t>
  </si>
  <si>
    <t>888 ENDEAVOR WAY</t>
  </si>
  <si>
    <t>226010515</t>
  </si>
  <si>
    <t>6412403004</t>
  </si>
  <si>
    <t>864 ENDEAVOR WAY</t>
  </si>
  <si>
    <t>226019176</t>
  </si>
  <si>
    <t>6412403009</t>
  </si>
  <si>
    <t>800 ENDEAVOR WAY</t>
  </si>
  <si>
    <t>226016203</t>
  </si>
  <si>
    <t>6412404019</t>
  </si>
  <si>
    <t>921 GRISSOM DR</t>
  </si>
  <si>
    <t>226004094</t>
  </si>
  <si>
    <t>6412406018</t>
  </si>
  <si>
    <t>956 BIDWELL DR</t>
  </si>
  <si>
    <t>226004619</t>
  </si>
  <si>
    <t>6412406027</t>
  </si>
  <si>
    <t>5352 HAMMOND DR</t>
  </si>
  <si>
    <t>226027921</t>
  </si>
  <si>
    <t>6412407007</t>
  </si>
  <si>
    <t>5303 BEAUPORT DR</t>
  </si>
  <si>
    <t>226019895</t>
  </si>
  <si>
    <t>226019896</t>
  </si>
  <si>
    <t>6413001011</t>
  </si>
  <si>
    <t>13-14-66</t>
  </si>
  <si>
    <t>EASTBOROUGH</t>
  </si>
  <si>
    <t>226020468</t>
  </si>
  <si>
    <t>6413301184</t>
  </si>
  <si>
    <t>199 ELLERS GRV</t>
  </si>
  <si>
    <t>226026853</t>
  </si>
  <si>
    <t>6414101030</t>
  </si>
  <si>
    <t>4625 TOWN CENTER DR</t>
  </si>
  <si>
    <t>226022091</t>
  </si>
  <si>
    <t>6414107011</t>
  </si>
  <si>
    <t>84 STOVEL CIR</t>
  </si>
  <si>
    <t>226027895</t>
  </si>
  <si>
    <t>6414201011</t>
  </si>
  <si>
    <t>E 4024 PIKES PEAK AVE</t>
  </si>
  <si>
    <t>226003340</t>
  </si>
  <si>
    <t>6414302039</t>
  </si>
  <si>
    <t>E 4015 PIKES PEAK AVE</t>
  </si>
  <si>
    <t>226004463</t>
  </si>
  <si>
    <t>6414305003</t>
  </si>
  <si>
    <t>4011 TENNYSON AVE</t>
  </si>
  <si>
    <t>226026393</t>
  </si>
  <si>
    <t>6414306012</t>
  </si>
  <si>
    <t>3915 WHITTIER DR</t>
  </si>
  <si>
    <t>226026411</t>
  </si>
  <si>
    <t>6414306029</t>
  </si>
  <si>
    <t>4018 SHELLEY AVE</t>
  </si>
  <si>
    <t>226007436</t>
  </si>
  <si>
    <t>6414311017</t>
  </si>
  <si>
    <t>4233 GILLS MILL CT</t>
  </si>
  <si>
    <t>226003912</t>
  </si>
  <si>
    <t>6414311062</t>
  </si>
  <si>
    <t>4113 HUSTED MILL CT</t>
  </si>
  <si>
    <t>226021428</t>
  </si>
  <si>
    <t>6414401103</t>
  </si>
  <si>
    <t>W 4569 EASTCREST CIR</t>
  </si>
  <si>
    <t>226004200</t>
  </si>
  <si>
    <t>6414405004</t>
  </si>
  <si>
    <t>4527 FROST DR</t>
  </si>
  <si>
    <t>226026116</t>
  </si>
  <si>
    <t>6414406020</t>
  </si>
  <si>
    <t>4405 DEWEY DR</t>
  </si>
  <si>
    <t>226019170</t>
  </si>
  <si>
    <t>6414406033</t>
  </si>
  <si>
    <t>351 GAHART DR</t>
  </si>
  <si>
    <t>226003363</t>
  </si>
  <si>
    <t>6414413044</t>
  </si>
  <si>
    <t>4667 CLINEBELL LN</t>
  </si>
  <si>
    <t>226015165</t>
  </si>
  <si>
    <t>6414416001</t>
  </si>
  <si>
    <t>S 116 MURRAY BLVD</t>
  </si>
  <si>
    <t>226015732</t>
  </si>
  <si>
    <t>6414417041</t>
  </si>
  <si>
    <t>E 4427 EASTCREST CIR</t>
  </si>
  <si>
    <t>226031817</t>
  </si>
  <si>
    <t>6415100027</t>
  </si>
  <si>
    <t>E 3619 PLATTE AVE</t>
  </si>
  <si>
    <t>PARK HILL</t>
  </si>
  <si>
    <t>226029407</t>
  </si>
  <si>
    <t>6415100074</t>
  </si>
  <si>
    <t>E 3535 PLATTE AVE</t>
  </si>
  <si>
    <t>226002320</t>
  </si>
  <si>
    <t>6415200005</t>
  </si>
  <si>
    <t>N 412 CHELTON RD</t>
  </si>
  <si>
    <t>226019450</t>
  </si>
  <si>
    <t>6415212010</t>
  </si>
  <si>
    <t>N 329 CIRCLE DR</t>
  </si>
  <si>
    <t>226004314</t>
  </si>
  <si>
    <t>6415215002</t>
  </si>
  <si>
    <t>131 ARRAWANNA ST</t>
  </si>
  <si>
    <t>226005015</t>
  </si>
  <si>
    <t>6415219006</t>
  </si>
  <si>
    <t>N 122 CHELTON RD</t>
  </si>
  <si>
    <t>226020836</t>
  </si>
  <si>
    <t>6415219024</t>
  </si>
  <si>
    <t>N 17 CLAREMONT ST</t>
  </si>
  <si>
    <t>226009881</t>
  </si>
  <si>
    <t>6415221005</t>
  </si>
  <si>
    <t>N 424 CHELTON RD</t>
  </si>
  <si>
    <t>6415301041</t>
  </si>
  <si>
    <t>S 130 CHELTON RD</t>
  </si>
  <si>
    <t>226008490</t>
  </si>
  <si>
    <t>6415303005</t>
  </si>
  <si>
    <t>S 10 ROOSEVELT ST</t>
  </si>
  <si>
    <t>226029626</t>
  </si>
  <si>
    <t>6415307021</t>
  </si>
  <si>
    <t>2815 HAYMAN TER</t>
  </si>
  <si>
    <t>226014914</t>
  </si>
  <si>
    <t>6415310005</t>
  </si>
  <si>
    <t>3607 BRENTWOOD TER</t>
  </si>
  <si>
    <t>226021013</t>
  </si>
  <si>
    <t>6415316019</t>
  </si>
  <si>
    <t>310 FAIRMONT ST</t>
  </si>
  <si>
    <t>226024454</t>
  </si>
  <si>
    <t>6415318025</t>
  </si>
  <si>
    <t>307 KENADY CIR</t>
  </si>
  <si>
    <t>226003656</t>
  </si>
  <si>
    <t>6415320021</t>
  </si>
  <si>
    <t>3211 MICHIGAN AVE</t>
  </si>
  <si>
    <t>226021593</t>
  </si>
  <si>
    <t>6415401022</t>
  </si>
  <si>
    <t>203 UNIVERSITY DR</t>
  </si>
  <si>
    <t>226010384</t>
  </si>
  <si>
    <t>6415401037</t>
  </si>
  <si>
    <t>211 UNIVERSITY DR</t>
  </si>
  <si>
    <t>226018874</t>
  </si>
  <si>
    <t>6415405005</t>
  </si>
  <si>
    <t>107 TULANE ST</t>
  </si>
  <si>
    <t>226015203</t>
  </si>
  <si>
    <t>6415405009</t>
  </si>
  <si>
    <t>133 TULANE ST</t>
  </si>
  <si>
    <t>226005240</t>
  </si>
  <si>
    <t>6415409021</t>
  </si>
  <si>
    <t>3651 BRENTWOOD TER</t>
  </si>
  <si>
    <t>226027451</t>
  </si>
  <si>
    <t>6415414012</t>
  </si>
  <si>
    <t>S 310 ACADEMY BLVD</t>
  </si>
  <si>
    <t>226006606</t>
  </si>
  <si>
    <t>6415414059</t>
  </si>
  <si>
    <t>325 AUDUBON DR</t>
  </si>
  <si>
    <t>226015071</t>
  </si>
  <si>
    <t>6416116026</t>
  </si>
  <si>
    <t>E 2610 BIJOU ST</t>
  </si>
  <si>
    <t>226026079</t>
  </si>
  <si>
    <t>6416122016</t>
  </si>
  <si>
    <t>N 28 HAYMAN AVE</t>
  </si>
  <si>
    <t>226016488</t>
  </si>
  <si>
    <t>6416123024</t>
  </si>
  <si>
    <t>N 27 HAYMAN AVE</t>
  </si>
  <si>
    <t>226022078</t>
  </si>
  <si>
    <t>6416211041</t>
  </si>
  <si>
    <t>E 2225 PLATTE AVE</t>
  </si>
  <si>
    <t>PARTIALLY EXEMPT (TAXABLE PART)</t>
  </si>
  <si>
    <t>226029368</t>
  </si>
  <si>
    <t>6416217023</t>
  </si>
  <si>
    <t>101 SWOPE AVE</t>
  </si>
  <si>
    <t>226013969</t>
  </si>
  <si>
    <t>6416219035</t>
  </si>
  <si>
    <t>E 2020 PIKES PEAK AVE</t>
  </si>
  <si>
    <t>226028035</t>
  </si>
  <si>
    <t>226028036</t>
  </si>
  <si>
    <t>6416402012</t>
  </si>
  <si>
    <t>S 18 GARLAND AVE</t>
  </si>
  <si>
    <t>226012218</t>
  </si>
  <si>
    <t>6416405013</t>
  </si>
  <si>
    <t>2622 GOMER AVE</t>
  </si>
  <si>
    <t>226007112</t>
  </si>
  <si>
    <t>6416410068</t>
  </si>
  <si>
    <t>2902 AIRPORT RD</t>
  </si>
  <si>
    <t>226019094</t>
  </si>
  <si>
    <t>6416410075</t>
  </si>
  <si>
    <t>226029553</t>
  </si>
  <si>
    <t>6417113012</t>
  </si>
  <si>
    <t>N 208 FOOTE AVE</t>
  </si>
  <si>
    <t>226029752</t>
  </si>
  <si>
    <t>6417114001</t>
  </si>
  <si>
    <t>E 1225 PLATTE AVE</t>
  </si>
  <si>
    <t>226016525</t>
  </si>
  <si>
    <t>6417114015</t>
  </si>
  <si>
    <t>E 1220 BIJOU ST</t>
  </si>
  <si>
    <t>226002006</t>
  </si>
  <si>
    <t>6417115003</t>
  </si>
  <si>
    <t>E 1211 BIJOU ST</t>
  </si>
  <si>
    <t>226001489</t>
  </si>
  <si>
    <t>6417201014</t>
  </si>
  <si>
    <t>E 1019 BOULDER ST</t>
  </si>
  <si>
    <t>226027540</t>
  </si>
  <si>
    <t>226027542</t>
  </si>
  <si>
    <t>6417205004</t>
  </si>
  <si>
    <t>E 715 PLATTE AVE</t>
  </si>
  <si>
    <t>226001841</t>
  </si>
  <si>
    <t>226005967</t>
  </si>
  <si>
    <t>6417205034</t>
  </si>
  <si>
    <t>E 728 HIGH ST</t>
  </si>
  <si>
    <t>226010198</t>
  </si>
  <si>
    <t>6417207004</t>
  </si>
  <si>
    <t>E 801 PLATTE AVE</t>
  </si>
  <si>
    <t>226019445</t>
  </si>
  <si>
    <t>6417212017</t>
  </si>
  <si>
    <t>N 208 HANCOCK AVE</t>
  </si>
  <si>
    <t>226016225</t>
  </si>
  <si>
    <t>6417216010</t>
  </si>
  <si>
    <t>E 725 KIOWA ST</t>
  </si>
  <si>
    <t>226025891</t>
  </si>
  <si>
    <t>6417216036</t>
  </si>
  <si>
    <t>E 715 KIOWA ST</t>
  </si>
  <si>
    <t>226012948</t>
  </si>
  <si>
    <t>6417217026</t>
  </si>
  <si>
    <t>E 825 KIOWA ST</t>
  </si>
  <si>
    <t>226029491</t>
  </si>
  <si>
    <t>6417305023</t>
  </si>
  <si>
    <t>E 832 VERMIJO AVE</t>
  </si>
  <si>
    <t>HILLSIDE</t>
  </si>
  <si>
    <t>226011619</t>
  </si>
  <si>
    <t>6417305024</t>
  </si>
  <si>
    <t>E 836 VERMIJO AVE</t>
  </si>
  <si>
    <t>226000866</t>
  </si>
  <si>
    <t>6417309012</t>
  </si>
  <si>
    <t>E 911 VERMIJO AVE</t>
  </si>
  <si>
    <t>226002474</t>
  </si>
  <si>
    <t>6417311023</t>
  </si>
  <si>
    <t>E 724 COSTILLA ST</t>
  </si>
  <si>
    <t>226015881</t>
  </si>
  <si>
    <t>6418105020</t>
  </si>
  <si>
    <t>E 324 BIJOU ST</t>
  </si>
  <si>
    <t>MID SHOOKS RUN</t>
  </si>
  <si>
    <t>226016480</t>
  </si>
  <si>
    <t>6418107043</t>
  </si>
  <si>
    <t>E 514 BIJOU ST</t>
  </si>
  <si>
    <t>226006994</t>
  </si>
  <si>
    <t>6418114034</t>
  </si>
  <si>
    <t>E 417 KIOWA ST</t>
  </si>
  <si>
    <t>FBZ-T2A</t>
  </si>
  <si>
    <t>226016962</t>
  </si>
  <si>
    <t>226011504</t>
  </si>
  <si>
    <t>6418114049</t>
  </si>
  <si>
    <t>226029996</t>
  </si>
  <si>
    <t>6418114073</t>
  </si>
  <si>
    <t>226028619</t>
  </si>
  <si>
    <t>6418118058</t>
  </si>
  <si>
    <t>E 415 PIKES PEAK AVE</t>
  </si>
  <si>
    <t>FBZ-CEN</t>
  </si>
  <si>
    <t>226019136</t>
  </si>
  <si>
    <t>6418209113</t>
  </si>
  <si>
    <t>N 101 TEJON ST</t>
  </si>
  <si>
    <t>DOWNTOWN COLORADO SPRINGS</t>
  </si>
  <si>
    <t>226006829</t>
  </si>
  <si>
    <t>6418209122</t>
  </si>
  <si>
    <t>226019660</t>
  </si>
  <si>
    <t>6418209158</t>
  </si>
  <si>
    <t>E 130 KIOWA ST</t>
  </si>
  <si>
    <t>CO</t>
  </si>
  <si>
    <t>226012136</t>
  </si>
  <si>
    <t>6418320008</t>
  </si>
  <si>
    <t>W 28 MORENO AVE</t>
  </si>
  <si>
    <t>226001089</t>
  </si>
  <si>
    <t>6418320009</t>
  </si>
  <si>
    <t>529 SAHWATCH ST</t>
  </si>
  <si>
    <t>M1</t>
  </si>
  <si>
    <t>6418320010</t>
  </si>
  <si>
    <t>W 18 MORENO AVE</t>
  </si>
  <si>
    <t>6419122018</t>
  </si>
  <si>
    <t>E 228 LAS VEGAS ST</t>
  </si>
  <si>
    <t>STRATTON MEADOWS</t>
  </si>
  <si>
    <t>226003298</t>
  </si>
  <si>
    <t>6419209003</t>
  </si>
  <si>
    <t>S 803 CASCADE AVE</t>
  </si>
  <si>
    <t>226007439</t>
  </si>
  <si>
    <t>6419212007</t>
  </si>
  <si>
    <t>S 907 CASCADE AVE</t>
  </si>
  <si>
    <t>LOWELL</t>
  </si>
  <si>
    <t>226023737</t>
  </si>
  <si>
    <t>6419214006</t>
  </si>
  <si>
    <t>W 119 FOUNTAIN BLVD</t>
  </si>
  <si>
    <t>226013140</t>
  </si>
  <si>
    <t>6419218023</t>
  </si>
  <si>
    <t>S 1026 TEJON ST</t>
  </si>
  <si>
    <t>2125</t>
  </si>
  <si>
    <t>RECREATION</t>
  </si>
  <si>
    <t>FBZ-T1</t>
  </si>
  <si>
    <t>226000819</t>
  </si>
  <si>
    <t>6419302011</t>
  </si>
  <si>
    <t>1316 MOTOR CITY DR</t>
  </si>
  <si>
    <t>IVYWILD</t>
  </si>
  <si>
    <t>226013532</t>
  </si>
  <si>
    <t>6419307010</t>
  </si>
  <si>
    <t>E 138 BROOKSIDE ST</t>
  </si>
  <si>
    <t>226021170</t>
  </si>
  <si>
    <t>6419307011</t>
  </si>
  <si>
    <t>S 1420 NEVADA AVE</t>
  </si>
  <si>
    <t>226021678</t>
  </si>
  <si>
    <t>6419307017</t>
  </si>
  <si>
    <t>S 1406 NEVADA AVE</t>
  </si>
  <si>
    <t>6419307018</t>
  </si>
  <si>
    <t>S 1414 NEVADA AVE</t>
  </si>
  <si>
    <t>6419313031</t>
  </si>
  <si>
    <t>1602 NAVAJO CIR</t>
  </si>
  <si>
    <t>226012575</t>
  </si>
  <si>
    <t>6419408004</t>
  </si>
  <si>
    <t>E 503 GILLETTE ST</t>
  </si>
  <si>
    <t>GI</t>
  </si>
  <si>
    <t>226024936</t>
  </si>
  <si>
    <t>6419413073</t>
  </si>
  <si>
    <t>320 MAY DR</t>
  </si>
  <si>
    <t>226027555</t>
  </si>
  <si>
    <t>6419415006</t>
  </si>
  <si>
    <t>E 521 BROOKSIDE ST</t>
  </si>
  <si>
    <t>226020915</t>
  </si>
  <si>
    <t>6420102008</t>
  </si>
  <si>
    <t>S 716 SHERIDAN AVE</t>
  </si>
  <si>
    <t>226028098</t>
  </si>
  <si>
    <t>226029051</t>
  </si>
  <si>
    <t>6420210004</t>
  </si>
  <si>
    <t>E 939 LAS ANIMAS ST</t>
  </si>
  <si>
    <t>226024188</t>
  </si>
  <si>
    <t>6420212026</t>
  </si>
  <si>
    <t>E 738 FOUNTAIN BLVD</t>
  </si>
  <si>
    <t>226021095</t>
  </si>
  <si>
    <t>6420213007</t>
  </si>
  <si>
    <t>S 915 EL PASO ST</t>
  </si>
  <si>
    <t>226011377</t>
  </si>
  <si>
    <t>6420213018</t>
  </si>
  <si>
    <t>S 911 EL PASO ST</t>
  </si>
  <si>
    <t>226023149</t>
  </si>
  <si>
    <t>6420215006</t>
  </si>
  <si>
    <t>S 909 ARCADIA ST</t>
  </si>
  <si>
    <t>226014234</t>
  </si>
  <si>
    <t>6421106001</t>
  </si>
  <si>
    <t>604 BRYCE DR</t>
  </si>
  <si>
    <t>226016523</t>
  </si>
  <si>
    <t>6421108006</t>
  </si>
  <si>
    <t>613 ZION DR</t>
  </si>
  <si>
    <t>226025857</t>
  </si>
  <si>
    <t>6421109021</t>
  </si>
  <si>
    <t>838 SEQUOIA DR</t>
  </si>
  <si>
    <t>226012938</t>
  </si>
  <si>
    <t>226012939</t>
  </si>
  <si>
    <t>226012940</t>
  </si>
  <si>
    <t>6421109048</t>
  </si>
  <si>
    <t>829 HAYDEN DR</t>
  </si>
  <si>
    <t>226017431</t>
  </si>
  <si>
    <t>6421112012</t>
  </si>
  <si>
    <t>S 818 CIRCLE DR</t>
  </si>
  <si>
    <t>226002124</t>
  </si>
  <si>
    <t>6421202015</t>
  </si>
  <si>
    <t>518 YELLOWSTONE RD</t>
  </si>
  <si>
    <t>226019927</t>
  </si>
  <si>
    <t>6421209007</t>
  </si>
  <si>
    <t>2101 SALT DR</t>
  </si>
  <si>
    <t>226018347</t>
  </si>
  <si>
    <t>6421212001</t>
  </si>
  <si>
    <t>405 MONO PL</t>
  </si>
  <si>
    <t>226007157</t>
  </si>
  <si>
    <t>6421218012</t>
  </si>
  <si>
    <t>1903 MCCOOKE DR</t>
  </si>
  <si>
    <t>226002588</t>
  </si>
  <si>
    <t>6421226007</t>
  </si>
  <si>
    <t>2115 PREUSS RD</t>
  </si>
  <si>
    <t>226000617</t>
  </si>
  <si>
    <t>6421317011</t>
  </si>
  <si>
    <t>1073 ANTRIM LOOP</t>
  </si>
  <si>
    <t>SPRING CREEK</t>
  </si>
  <si>
    <t>226023633</t>
  </si>
  <si>
    <t>6421409013</t>
  </si>
  <si>
    <t>1238 RAINIER DR</t>
  </si>
  <si>
    <t>PIKES PEAK PARK</t>
  </si>
  <si>
    <t>226018692</t>
  </si>
  <si>
    <t>6421421035</t>
  </si>
  <si>
    <t>2514 ELLINGWOOD DR</t>
  </si>
  <si>
    <t>226001866</t>
  </si>
  <si>
    <t>6421421041</t>
  </si>
  <si>
    <t>2515 DORSET DR</t>
  </si>
  <si>
    <t>226028770</t>
  </si>
  <si>
    <t>6422104093</t>
  </si>
  <si>
    <t>3575 INDIGO RIDGE PT</t>
  </si>
  <si>
    <t>VALLEY HI</t>
  </si>
  <si>
    <t>226028459</t>
  </si>
  <si>
    <t>6422107055</t>
  </si>
  <si>
    <t>3523 ATLANTIC DR</t>
  </si>
  <si>
    <t>226021330</t>
  </si>
  <si>
    <t>6422107173</t>
  </si>
  <si>
    <t>718 MEDITERRANEAN PT</t>
  </si>
  <si>
    <t>226026208</t>
  </si>
  <si>
    <t>6422107175</t>
  </si>
  <si>
    <t>730 MEDITERRANEAN PT</t>
  </si>
  <si>
    <t>226019264</t>
  </si>
  <si>
    <t>6422108040</t>
  </si>
  <si>
    <t>411 LAKEWOOD CIR</t>
  </si>
  <si>
    <t>226002095</t>
  </si>
  <si>
    <t>6422108213</t>
  </si>
  <si>
    <t>226002872</t>
  </si>
  <si>
    <t>6422108233</t>
  </si>
  <si>
    <t>226000475</t>
  </si>
  <si>
    <t>6422108274</t>
  </si>
  <si>
    <t>226007090</t>
  </si>
  <si>
    <t>6422108307</t>
  </si>
  <si>
    <t>226010810</t>
  </si>
  <si>
    <t>6422108354</t>
  </si>
  <si>
    <t>6422108458</t>
  </si>
  <si>
    <t>226023029</t>
  </si>
  <si>
    <t>6422110010</t>
  </si>
  <si>
    <t>3670 IGUANA DR</t>
  </si>
  <si>
    <t>226020432</t>
  </si>
  <si>
    <t>6422110052</t>
  </si>
  <si>
    <t>930 ACAPULCO CT</t>
  </si>
  <si>
    <t>226001760</t>
  </si>
  <si>
    <t>6422110102</t>
  </si>
  <si>
    <t>1057 ACAPULCO CT</t>
  </si>
  <si>
    <t>226023305</t>
  </si>
  <si>
    <t>6422110169</t>
  </si>
  <si>
    <t>3672 VENICE GRV</t>
  </si>
  <si>
    <t>6422203013</t>
  </si>
  <si>
    <t>2822 VALLEY HI AVE</t>
  </si>
  <si>
    <t>226010356</t>
  </si>
  <si>
    <t>6422204015</t>
  </si>
  <si>
    <t>S 426 CHELTON RD</t>
  </si>
  <si>
    <t>226018869</t>
  </si>
  <si>
    <t>6422208042</t>
  </si>
  <si>
    <t>901 TEAL CT</t>
  </si>
  <si>
    <t>226022465</t>
  </si>
  <si>
    <t>6422301009</t>
  </si>
  <si>
    <t>1025 RAINIER DR</t>
  </si>
  <si>
    <t>226028432</t>
  </si>
  <si>
    <t>6422301048</t>
  </si>
  <si>
    <t>1135 SERVER DR</t>
  </si>
  <si>
    <t>226029962</t>
  </si>
  <si>
    <t>6422301059</t>
  </si>
  <si>
    <t>1218 RUSHMORE DR</t>
  </si>
  <si>
    <t>226018230</t>
  </si>
  <si>
    <t>6422301152</t>
  </si>
  <si>
    <t>E 3005 FOUNTAIN BLVD</t>
  </si>
  <si>
    <t>226020597</t>
  </si>
  <si>
    <t>6422301153</t>
  </si>
  <si>
    <t>E 3007 FOUNTAIN BLVD</t>
  </si>
  <si>
    <t>226025792</t>
  </si>
  <si>
    <t>226025126</t>
  </si>
  <si>
    <t>6422304008</t>
  </si>
  <si>
    <t>1316 RUSHMORE DR</t>
  </si>
  <si>
    <t>226003423</t>
  </si>
  <si>
    <t>6422311009</t>
  </si>
  <si>
    <t>1341 SHENANDOAH DR</t>
  </si>
  <si>
    <t>226025508</t>
  </si>
  <si>
    <t>226029388</t>
  </si>
  <si>
    <t>6422312002</t>
  </si>
  <si>
    <t>1407 CORONADO DR</t>
  </si>
  <si>
    <t>226027877</t>
  </si>
  <si>
    <t>6422313007</t>
  </si>
  <si>
    <t>S 1102 CHELTON RD</t>
  </si>
  <si>
    <t>226021773</t>
  </si>
  <si>
    <t>6422401003</t>
  </si>
  <si>
    <t>E 3341 FOUNTAIN BLVD</t>
  </si>
  <si>
    <t>226001736</t>
  </si>
  <si>
    <t>6423102057</t>
  </si>
  <si>
    <t>610 WELSH CIR</t>
  </si>
  <si>
    <t>SOUTHBOROUGH</t>
  </si>
  <si>
    <t>226016790</t>
  </si>
  <si>
    <t>6423102087</t>
  </si>
  <si>
    <t>545 SHADY CREST CIR</t>
  </si>
  <si>
    <t>226019707</t>
  </si>
  <si>
    <t>6423111033</t>
  </si>
  <si>
    <t>4290 GRASSY CT</t>
  </si>
  <si>
    <t>226016703</t>
  </si>
  <si>
    <t>6423118024</t>
  </si>
  <si>
    <t>795 ASPENGLOW LN</t>
  </si>
  <si>
    <t>226003086</t>
  </si>
  <si>
    <t>6423118030</t>
  </si>
  <si>
    <t>855 ASPENGLOW LN</t>
  </si>
  <si>
    <t>226014226</t>
  </si>
  <si>
    <t>6423203015</t>
  </si>
  <si>
    <t>4215 SOLARFACE CT</t>
  </si>
  <si>
    <t>226028009</t>
  </si>
  <si>
    <t>6423203042</t>
  </si>
  <si>
    <t>636 CIMA VISTA PT</t>
  </si>
  <si>
    <t>226025005</t>
  </si>
  <si>
    <t>Trade or Exchange</t>
  </si>
  <si>
    <t>6423203114</t>
  </si>
  <si>
    <t>688 BOSQUE VISTA PT</t>
  </si>
  <si>
    <t>226029953</t>
  </si>
  <si>
    <t>6423205001</t>
  </si>
  <si>
    <t>4290 DAYLILLY DR</t>
  </si>
  <si>
    <t>226002736</t>
  </si>
  <si>
    <t>6423205005</t>
  </si>
  <si>
    <t>4250 DAYLILLY DR</t>
  </si>
  <si>
    <t>226014749</t>
  </si>
  <si>
    <t>6423301046</t>
  </si>
  <si>
    <t>4121 JERICHO LOOP</t>
  </si>
  <si>
    <t>226011694</t>
  </si>
  <si>
    <t>6423301064</t>
  </si>
  <si>
    <t>4134 JERICHO LOOP</t>
  </si>
  <si>
    <t>226010794</t>
  </si>
  <si>
    <t>6423301085</t>
  </si>
  <si>
    <t>4068 JERICHO LOOP</t>
  </si>
  <si>
    <t>226015452</t>
  </si>
  <si>
    <t>6423301102</t>
  </si>
  <si>
    <t>938 CANA GRV</t>
  </si>
  <si>
    <t>226029390</t>
  </si>
  <si>
    <t>6423404018</t>
  </si>
  <si>
    <t>4715 KEITH CT</t>
  </si>
  <si>
    <t>226019084</t>
  </si>
  <si>
    <t>6423405009</t>
  </si>
  <si>
    <t>1235 KEITH DR</t>
  </si>
  <si>
    <t>226012941</t>
  </si>
  <si>
    <t>6423408019</t>
  </si>
  <si>
    <t>1295 SANDPIPER DR</t>
  </si>
  <si>
    <t>226001994</t>
  </si>
  <si>
    <t>6423408089</t>
  </si>
  <si>
    <t>1337 FIREFLY CIR</t>
  </si>
  <si>
    <t>226021139</t>
  </si>
  <si>
    <t>6423408102</t>
  </si>
  <si>
    <t>1363 FIREFLY CIR</t>
  </si>
  <si>
    <t>226000964</t>
  </si>
  <si>
    <t>6423408105</t>
  </si>
  <si>
    <t>1366 FIREFLY CIR</t>
  </si>
  <si>
    <t>226006708</t>
  </si>
  <si>
    <t>6423413010</t>
  </si>
  <si>
    <t>4640 SPACEWALK WAY</t>
  </si>
  <si>
    <t>226026046</t>
  </si>
  <si>
    <t>6423414025</t>
  </si>
  <si>
    <t>W 4585 JET WING CIR</t>
  </si>
  <si>
    <t>226014628</t>
  </si>
  <si>
    <t>6423415003</t>
  </si>
  <si>
    <t>4755 SPACEWALK WAY</t>
  </si>
  <si>
    <t>226017890</t>
  </si>
  <si>
    <t>6424102030</t>
  </si>
  <si>
    <t>695 HAILEY GLENN VW</t>
  </si>
  <si>
    <t>226004042</t>
  </si>
  <si>
    <t>6424102149</t>
  </si>
  <si>
    <t>628 HAILEY GLENN VW</t>
  </si>
  <si>
    <t>226001907</t>
  </si>
  <si>
    <t>6424205024</t>
  </si>
  <si>
    <t>967 BRANT HOLLOW CT</t>
  </si>
  <si>
    <t>226000926</t>
  </si>
  <si>
    <t>6424206001</t>
  </si>
  <si>
    <t>886 BADGER DR</t>
  </si>
  <si>
    <t>226011740</t>
  </si>
  <si>
    <t>6424209001</t>
  </si>
  <si>
    <t>N 5035 NOLTE DR</t>
  </si>
  <si>
    <t>226014897</t>
  </si>
  <si>
    <t>6424212028</t>
  </si>
  <si>
    <t>4210 VERNAL CIR</t>
  </si>
  <si>
    <t>226021325</t>
  </si>
  <si>
    <t>6424218023</t>
  </si>
  <si>
    <t>4332 COOLWATER DR</t>
  </si>
  <si>
    <t>226011637</t>
  </si>
  <si>
    <t>6424218087</t>
  </si>
  <si>
    <t>628 PRAIRIE STAR CIR</t>
  </si>
  <si>
    <t>226014497</t>
  </si>
  <si>
    <t>226026135</t>
  </si>
  <si>
    <t>6424218098</t>
  </si>
  <si>
    <t>724 PRAIRIE STAR CIR</t>
  </si>
  <si>
    <t>226025363</t>
  </si>
  <si>
    <t>6424220007</t>
  </si>
  <si>
    <t>4211 COOLWATER DR</t>
  </si>
  <si>
    <t>226029193</t>
  </si>
  <si>
    <t>6424223025</t>
  </si>
  <si>
    <t>5289 MOUNTAIN AIR CIR</t>
  </si>
  <si>
    <t>226020868</t>
  </si>
  <si>
    <t>6424304005</t>
  </si>
  <si>
    <t>4930 DEWAR DR</t>
  </si>
  <si>
    <t>226006404</t>
  </si>
  <si>
    <t>6424305016</t>
  </si>
  <si>
    <t>4945 DEWAR DR</t>
  </si>
  <si>
    <t>226007276</t>
  </si>
  <si>
    <t>6424306002</t>
  </si>
  <si>
    <t>4906 WEBB DR</t>
  </si>
  <si>
    <t>226019701</t>
  </si>
  <si>
    <t>6424319005</t>
  </si>
  <si>
    <t>1013 KEITH DR</t>
  </si>
  <si>
    <t>226012051</t>
  </si>
  <si>
    <t>6425203019</t>
  </si>
  <si>
    <t>4995 OLD FOUNTAIN BLVD</t>
  </si>
  <si>
    <t>226031742</t>
  </si>
  <si>
    <t>6425306017</t>
  </si>
  <si>
    <t>2030 GROSBEAR LN</t>
  </si>
  <si>
    <t>226019808</t>
  </si>
  <si>
    <t>6426101006</t>
  </si>
  <si>
    <t>1525 JET WING DR</t>
  </si>
  <si>
    <t>226016210</t>
  </si>
  <si>
    <t>6426103002</t>
  </si>
  <si>
    <t>4532 HARWOOD RD</t>
  </si>
  <si>
    <t>226003905</t>
  </si>
  <si>
    <t>6426106024</t>
  </si>
  <si>
    <t>4522 LANCASTER DR</t>
  </si>
  <si>
    <t>226013627</t>
  </si>
  <si>
    <t>6426113018</t>
  </si>
  <si>
    <t>1810 DOHERTY RD</t>
  </si>
  <si>
    <t>226029378</t>
  </si>
  <si>
    <t>6426114015</t>
  </si>
  <si>
    <t>4325 BOWMAN CT</t>
  </si>
  <si>
    <t>226019716</t>
  </si>
  <si>
    <t>6426117009</t>
  </si>
  <si>
    <t>1978 CHELTON RD</t>
  </si>
  <si>
    <t>226022923</t>
  </si>
  <si>
    <t>6426201007</t>
  </si>
  <si>
    <t>4252 MARLOW CIR</t>
  </si>
  <si>
    <t>226014956</t>
  </si>
  <si>
    <t>6426202037</t>
  </si>
  <si>
    <t>4210 HALSTEAD CIR</t>
  </si>
  <si>
    <t>226016448</t>
  </si>
  <si>
    <t>6426202039</t>
  </si>
  <si>
    <t>4202 HALSTEAD CIR</t>
  </si>
  <si>
    <t>226007925</t>
  </si>
  <si>
    <t>6426208045</t>
  </si>
  <si>
    <t>4332 HUNTING MEADOWS CIR</t>
  </si>
  <si>
    <t>226003409</t>
  </si>
  <si>
    <t>6426208145</t>
  </si>
  <si>
    <t>4301 HUNTING MEADOWS CIR</t>
  </si>
  <si>
    <t>226029037</t>
  </si>
  <si>
    <t>6426208147</t>
  </si>
  <si>
    <t>4279 HUNTING MEADOWS CIR</t>
  </si>
  <si>
    <t>226022206</t>
  </si>
  <si>
    <t>6426208208</t>
  </si>
  <si>
    <t>4216 HUNTING MEADOWS CIR</t>
  </si>
  <si>
    <t>226001672</t>
  </si>
  <si>
    <t>6426301050</t>
  </si>
  <si>
    <t>4150 SHINING WAY</t>
  </si>
  <si>
    <t>226004960</t>
  </si>
  <si>
    <t>6426303032</t>
  </si>
  <si>
    <t>2435 JET WING DR</t>
  </si>
  <si>
    <t>226014797</t>
  </si>
  <si>
    <t>6426303056</t>
  </si>
  <si>
    <t>2410 CATHER CT</t>
  </si>
  <si>
    <t>226010886</t>
  </si>
  <si>
    <t>6426408003</t>
  </si>
  <si>
    <t>4565 BARKMAN CIR</t>
  </si>
  <si>
    <t>226022426</t>
  </si>
  <si>
    <t>6426408068</t>
  </si>
  <si>
    <t>2311 LEXINGTON VILLAGE LN</t>
  </si>
  <si>
    <t>226001640</t>
  </si>
  <si>
    <t>6426408078</t>
  </si>
  <si>
    <t>4556 LAMPLIGHTER CIR</t>
  </si>
  <si>
    <t>226015354</t>
  </si>
  <si>
    <t>6426408101</t>
  </si>
  <si>
    <t>2324 LEXINGTON VILLAGE LN</t>
  </si>
  <si>
    <t>226001669</t>
  </si>
  <si>
    <t>6426412004</t>
  </si>
  <si>
    <t>2512 BARKMAN DR</t>
  </si>
  <si>
    <t>226017097</t>
  </si>
  <si>
    <t>6426418010</t>
  </si>
  <si>
    <t>2185 BAINBRIDGE RD</t>
  </si>
  <si>
    <t>226020374</t>
  </si>
  <si>
    <t>6426418014</t>
  </si>
  <si>
    <t>2142 ADDISON ST</t>
  </si>
  <si>
    <t>226023402</t>
  </si>
  <si>
    <t>6426419004</t>
  </si>
  <si>
    <t>2521 ASTROZON CIR</t>
  </si>
  <si>
    <t>226019018</t>
  </si>
  <si>
    <t>6426422015</t>
  </si>
  <si>
    <t>4620 ENDICOTT DR</t>
  </si>
  <si>
    <t>226005349</t>
  </si>
  <si>
    <t>6426428003</t>
  </si>
  <si>
    <t>2195 FARNSWORTH DR</t>
  </si>
  <si>
    <t>226026851</t>
  </si>
  <si>
    <t>6427101003</t>
  </si>
  <si>
    <t>1618 CARMEL DR</t>
  </si>
  <si>
    <t>226023719</t>
  </si>
  <si>
    <t>226023828</t>
  </si>
  <si>
    <t>6427105007</t>
  </si>
  <si>
    <t>3485 CHARWOOD LN</t>
  </si>
  <si>
    <t>226021341</t>
  </si>
  <si>
    <t>6427116007</t>
  </si>
  <si>
    <t>3605 BRIDGEWOOD LN</t>
  </si>
  <si>
    <t>226000574</t>
  </si>
  <si>
    <t>226002936</t>
  </si>
  <si>
    <t>6427116024</t>
  </si>
  <si>
    <t>3510 DARKWOOD PL</t>
  </si>
  <si>
    <t>226017211</t>
  </si>
  <si>
    <t>6427204013</t>
  </si>
  <si>
    <t>1532 CAPULIN DR</t>
  </si>
  <si>
    <t>226021532</t>
  </si>
  <si>
    <t>6427207005</t>
  </si>
  <si>
    <t>1619 SHASTA DR</t>
  </si>
  <si>
    <t>226020371</t>
  </si>
  <si>
    <t>6427211029</t>
  </si>
  <si>
    <t>1820 MONTEREY RD</t>
  </si>
  <si>
    <t>226029083</t>
  </si>
  <si>
    <t>6427213019</t>
  </si>
  <si>
    <t>1805 KODIAK DR</t>
  </si>
  <si>
    <t>226028363</t>
  </si>
  <si>
    <t>6427218013</t>
  </si>
  <si>
    <t>1926 MONTEZUMA DR</t>
  </si>
  <si>
    <t>226022916</t>
  </si>
  <si>
    <t>6427218015</t>
  </si>
  <si>
    <t>1931 CAPULIN DR</t>
  </si>
  <si>
    <t>226017002</t>
  </si>
  <si>
    <t>6427225002</t>
  </si>
  <si>
    <t>1915 VENTURA DR</t>
  </si>
  <si>
    <t>226019558</t>
  </si>
  <si>
    <t>6427227016</t>
  </si>
  <si>
    <t>1948 CARMEL DR</t>
  </si>
  <si>
    <t>226021210</t>
  </si>
  <si>
    <t>6427301014</t>
  </si>
  <si>
    <t>2123 KODIAK DR</t>
  </si>
  <si>
    <t>226017178</t>
  </si>
  <si>
    <t>6427311024</t>
  </si>
  <si>
    <t>2240 SUMTER DR</t>
  </si>
  <si>
    <t>226029320</t>
  </si>
  <si>
    <t>6427311037</t>
  </si>
  <si>
    <t>2303 LASSEN DR</t>
  </si>
  <si>
    <t>226016364</t>
  </si>
  <si>
    <t>6427311048</t>
  </si>
  <si>
    <t>2342 LARAMIE DR</t>
  </si>
  <si>
    <t>226010024</t>
  </si>
  <si>
    <t>6427317048</t>
  </si>
  <si>
    <t>2401 SOMBRERO DR</t>
  </si>
  <si>
    <t>226013493</t>
  </si>
  <si>
    <t>6427403013</t>
  </si>
  <si>
    <t>2350 SAN MARCOS DR</t>
  </si>
  <si>
    <t>226022958</t>
  </si>
  <si>
    <t>6427405051</t>
  </si>
  <si>
    <t>2329 LEXUS DR</t>
  </si>
  <si>
    <t>226002880</t>
  </si>
  <si>
    <t>6427406004</t>
  </si>
  <si>
    <t>2315 SONOMA DR</t>
  </si>
  <si>
    <t>226002162</t>
  </si>
  <si>
    <t>6427409016</t>
  </si>
  <si>
    <t>2255 PEPPERWOOD DR</t>
  </si>
  <si>
    <t>226018910</t>
  </si>
  <si>
    <t>6427410007</t>
  </si>
  <si>
    <t>2114 PEPPERWOOD DR</t>
  </si>
  <si>
    <t>226010789</t>
  </si>
  <si>
    <t>6427410017</t>
  </si>
  <si>
    <t>2250 PEPPERWOOD DR</t>
  </si>
  <si>
    <t>226006951</t>
  </si>
  <si>
    <t>6427411014</t>
  </si>
  <si>
    <t>2184 WHITEWOOD DR</t>
  </si>
  <si>
    <t>226012509</t>
  </si>
  <si>
    <t>6428101007</t>
  </si>
  <si>
    <t>1547 SERVER DR</t>
  </si>
  <si>
    <t>226002012</t>
  </si>
  <si>
    <t>6428109017</t>
  </si>
  <si>
    <t>2728 CARMEL CT</t>
  </si>
  <si>
    <t>226026786</t>
  </si>
  <si>
    <t>6428112035</t>
  </si>
  <si>
    <t>1849 FLINTSHIRE ST</t>
  </si>
  <si>
    <t>226021626</t>
  </si>
  <si>
    <t>6428115001</t>
  </si>
  <si>
    <t>2208 GILPIN AVE</t>
  </si>
  <si>
    <t>6428123030</t>
  </si>
  <si>
    <t>2258 DOWNEND ST</t>
  </si>
  <si>
    <t>226014582</t>
  </si>
  <si>
    <t>6428124047</t>
  </si>
  <si>
    <t>2147 ST CLAIRE PARK ALY</t>
  </si>
  <si>
    <t>226004674</t>
  </si>
  <si>
    <t>6428128051</t>
  </si>
  <si>
    <t>1580 JOPPA ALY</t>
  </si>
  <si>
    <t>226002179</t>
  </si>
  <si>
    <t>6428206002</t>
  </si>
  <si>
    <t>1985 ABBINGTON ST</t>
  </si>
  <si>
    <t>226002259</t>
  </si>
  <si>
    <t>6428206004</t>
  </si>
  <si>
    <t>1965 ABBINGTON ST</t>
  </si>
  <si>
    <t>226026083</t>
  </si>
  <si>
    <t>6428206017</t>
  </si>
  <si>
    <t>1954 LAMBOURNE ST</t>
  </si>
  <si>
    <t>226004105</t>
  </si>
  <si>
    <t>6428212003</t>
  </si>
  <si>
    <t>2148 BACKPACK PT</t>
  </si>
  <si>
    <t>226002586</t>
  </si>
  <si>
    <t>6428212008</t>
  </si>
  <si>
    <t>2149 BACKPACK PT</t>
  </si>
  <si>
    <t>226029754</t>
  </si>
  <si>
    <t>6428212009</t>
  </si>
  <si>
    <t>2131 BACKPACK PT</t>
  </si>
  <si>
    <t>226017522</t>
  </si>
  <si>
    <t>6428212011</t>
  </si>
  <si>
    <t>2132 ZIPLINE VW</t>
  </si>
  <si>
    <t>226029550</t>
  </si>
  <si>
    <t>6428212012</t>
  </si>
  <si>
    <t>2150 ZIPLINE VW</t>
  </si>
  <si>
    <t>226027597</t>
  </si>
  <si>
    <t>6428212014</t>
  </si>
  <si>
    <t>2186 ZIPLINE VW</t>
  </si>
  <si>
    <t>226013884</t>
  </si>
  <si>
    <t>6428212019</t>
  </si>
  <si>
    <t>2115 ZIPLINE VW</t>
  </si>
  <si>
    <t>6428212028</t>
  </si>
  <si>
    <t>1875 WILDLAND HTS</t>
  </si>
  <si>
    <t>6428212029</t>
  </si>
  <si>
    <t>1891 WILDLAND HTS</t>
  </si>
  <si>
    <t>6428212030</t>
  </si>
  <si>
    <t>1892 WILDLAND HTS</t>
  </si>
  <si>
    <t>6428212031</t>
  </si>
  <si>
    <t>1876 WILDLAND HTS</t>
  </si>
  <si>
    <t>6428305024</t>
  </si>
  <si>
    <t>2030 BIRMINGHAM LOOP</t>
  </si>
  <si>
    <t>226011676</t>
  </si>
  <si>
    <t>6428402006</t>
  </si>
  <si>
    <t>HANCOCK EXPY</t>
  </si>
  <si>
    <t>226022311</t>
  </si>
  <si>
    <t>6428402007</t>
  </si>
  <si>
    <t>2357 AUBURN SKY WAY</t>
  </si>
  <si>
    <t>6428402008</t>
  </si>
  <si>
    <t>2168 HANCOCK EXPY</t>
  </si>
  <si>
    <t>226018270</t>
  </si>
  <si>
    <t>6428405012</t>
  </si>
  <si>
    <t>2633 STONECROP RIDGE GRV</t>
  </si>
  <si>
    <t>226015105</t>
  </si>
  <si>
    <t>6428405118</t>
  </si>
  <si>
    <t>2740 STONECROP RIDGE GRV</t>
  </si>
  <si>
    <t>226015962</t>
  </si>
  <si>
    <t>6428405360</t>
  </si>
  <si>
    <t>2131 BABBLING STREAM HTS</t>
  </si>
  <si>
    <t>6428405404</t>
  </si>
  <si>
    <t>2237 WINTER BLOSSOM PT</t>
  </si>
  <si>
    <t>226028564</t>
  </si>
  <si>
    <t>6429201007</t>
  </si>
  <si>
    <t>E 1402 CHEYENNE RD</t>
  </si>
  <si>
    <t>226010150</t>
  </si>
  <si>
    <t>6429211012</t>
  </si>
  <si>
    <t>S 2113 CORONA AVE</t>
  </si>
  <si>
    <t>226013819</t>
  </si>
  <si>
    <t>6429304017</t>
  </si>
  <si>
    <t>1208 FALCON AVE</t>
  </si>
  <si>
    <t>226017552</t>
  </si>
  <si>
    <t>6429307017</t>
  </si>
  <si>
    <t>1210 NORWOOD AVE</t>
  </si>
  <si>
    <t>226019858</t>
  </si>
  <si>
    <t>6429307020</t>
  </si>
  <si>
    <t>1216 NORWOOD AVE</t>
  </si>
  <si>
    <t>226019178</t>
  </si>
  <si>
    <t>6429319006</t>
  </si>
  <si>
    <t>1215 PANDO AVE</t>
  </si>
  <si>
    <t>226019516</t>
  </si>
  <si>
    <t>6429320006</t>
  </si>
  <si>
    <t>1129 PANDO AVE</t>
  </si>
  <si>
    <t>226015713</t>
  </si>
  <si>
    <t>226017160</t>
  </si>
  <si>
    <t>6429322023</t>
  </si>
  <si>
    <t>1220 HARRISON RD</t>
  </si>
  <si>
    <t>226022006</t>
  </si>
  <si>
    <t>6429324003</t>
  </si>
  <si>
    <t>1117 MT WERNER CIR</t>
  </si>
  <si>
    <t>226001860</t>
  </si>
  <si>
    <t>6429405010</t>
  </si>
  <si>
    <t>1304 PANDO AVE</t>
  </si>
  <si>
    <t>226003419</t>
  </si>
  <si>
    <t>6429406010</t>
  </si>
  <si>
    <t>1304 ROCKWOOD AVE</t>
  </si>
  <si>
    <t>226027722</t>
  </si>
  <si>
    <t>6430105032</t>
  </si>
  <si>
    <t>E 522 ST ELMO AVE</t>
  </si>
  <si>
    <t>226020288</t>
  </si>
  <si>
    <t>6430111009</t>
  </si>
  <si>
    <t>E 618 ST ELMO AVE</t>
  </si>
  <si>
    <t>226028023</t>
  </si>
  <si>
    <t>6430122007</t>
  </si>
  <si>
    <t>2080 SOUTHGATE RD</t>
  </si>
  <si>
    <t>226025161</t>
  </si>
  <si>
    <t>6430206018</t>
  </si>
  <si>
    <t>108 CHEYENNE BLVD</t>
  </si>
  <si>
    <t>226022474</t>
  </si>
  <si>
    <t>6430209025</t>
  </si>
  <si>
    <t>E 3 RAMONA AVE</t>
  </si>
  <si>
    <t>226012154</t>
  </si>
  <si>
    <t>6430215019</t>
  </si>
  <si>
    <t>W 200 CHEYENNE RD</t>
  </si>
  <si>
    <t>226009531</t>
  </si>
  <si>
    <t>6430217040</t>
  </si>
  <si>
    <t>26 MT WASHINGTON DR</t>
  </si>
  <si>
    <t>226015893</t>
  </si>
  <si>
    <t>6430220003</t>
  </si>
  <si>
    <t>2005 MT WASHINGTON AVE</t>
  </si>
  <si>
    <t>226025557</t>
  </si>
  <si>
    <t>6430220019</t>
  </si>
  <si>
    <t>2015 MT WASHINGTON AVE</t>
  </si>
  <si>
    <t>226020262</t>
  </si>
  <si>
    <t>6430223010</t>
  </si>
  <si>
    <t>10 EL SERENO DR</t>
  </si>
  <si>
    <t>226006201</t>
  </si>
  <si>
    <t>6430301055</t>
  </si>
  <si>
    <t>2135 GLENHILL RD</t>
  </si>
  <si>
    <t>226027121</t>
  </si>
  <si>
    <t>6430302031</t>
  </si>
  <si>
    <t>E 14 OLD BROADMOOR RD</t>
  </si>
  <si>
    <t>226026672</t>
  </si>
  <si>
    <t>6430305002</t>
  </si>
  <si>
    <t>23 NEWPORT CIR</t>
  </si>
  <si>
    <t>226012299</t>
  </si>
  <si>
    <t>6430305005</t>
  </si>
  <si>
    <t>2116 WOODBURN ST</t>
  </si>
  <si>
    <t>226023874</t>
  </si>
  <si>
    <t>6430306032</t>
  </si>
  <si>
    <t>45 NEWPORT CIR</t>
  </si>
  <si>
    <t>226005492</t>
  </si>
  <si>
    <t>6430315005</t>
  </si>
  <si>
    <t>20 CYPRESS LN</t>
  </si>
  <si>
    <t>226029284</t>
  </si>
  <si>
    <t>6430400003</t>
  </si>
  <si>
    <t>2001-2079 SOUTHGATE RD</t>
  </si>
  <si>
    <t>226026377</t>
  </si>
  <si>
    <t>6430401027</t>
  </si>
  <si>
    <t>1027 RICE DR</t>
  </si>
  <si>
    <t>226012870</t>
  </si>
  <si>
    <t>6431203017</t>
  </si>
  <si>
    <t>2650 SPRING GROVE TER</t>
  </si>
  <si>
    <t>BROADMOOR</t>
  </si>
  <si>
    <t>226022153</t>
  </si>
  <si>
    <t>6431205029</t>
  </si>
  <si>
    <t>102 MIRAMAR DR</t>
  </si>
  <si>
    <t>226004992</t>
  </si>
  <si>
    <t>6431205077</t>
  </si>
  <si>
    <t>147 MIRAMAR DR</t>
  </si>
  <si>
    <t>226013238</t>
  </si>
  <si>
    <t>6431303031</t>
  </si>
  <si>
    <t>3425 CLUBVIEW TER</t>
  </si>
  <si>
    <t>226012146</t>
  </si>
  <si>
    <t>6431304080</t>
  </si>
  <si>
    <t>165 CLUBRIDGE PL</t>
  </si>
  <si>
    <t>226016476</t>
  </si>
  <si>
    <t>6431305028</t>
  </si>
  <si>
    <t>3360 CLUBHEIGHTS DR</t>
  </si>
  <si>
    <t>226011170</t>
  </si>
  <si>
    <t>6431308010</t>
  </si>
  <si>
    <t>3103 BROADMOOR VALLEY RD</t>
  </si>
  <si>
    <t>226029537</t>
  </si>
  <si>
    <t>6431308012</t>
  </si>
  <si>
    <t>3101 BROADMOOR VALLEY RD</t>
  </si>
  <si>
    <t>226012161</t>
  </si>
  <si>
    <t>6431402002</t>
  </si>
  <si>
    <t>580 GILCREST RD</t>
  </si>
  <si>
    <t>CHEYENNE HILLS</t>
  </si>
  <si>
    <t>226001484</t>
  </si>
  <si>
    <t>6431405012</t>
  </si>
  <si>
    <t>E 3160 WESTCLIFF DR</t>
  </si>
  <si>
    <t>226012417</t>
  </si>
  <si>
    <t>6431406050</t>
  </si>
  <si>
    <t>W 3145 BRECKENRIDGE DR</t>
  </si>
  <si>
    <t>226006914</t>
  </si>
  <si>
    <t>6431407008</t>
  </si>
  <si>
    <t>3177 BLUE MOUNTAIN WAY</t>
  </si>
  <si>
    <t>226002361</t>
  </si>
  <si>
    <t>6431408039</t>
  </si>
  <si>
    <t>3250 BLUE MOUNTAIN WAY</t>
  </si>
  <si>
    <t>226026646</t>
  </si>
  <si>
    <t>6431408061</t>
  </si>
  <si>
    <t>3330 ASHWOOD CIR</t>
  </si>
  <si>
    <t>226025848</t>
  </si>
  <si>
    <t>6431411032</t>
  </si>
  <si>
    <t>780 BAYFIELD DR</t>
  </si>
  <si>
    <t>226007351</t>
  </si>
  <si>
    <t>6432204110</t>
  </si>
  <si>
    <t>916 TENDERFOOT HILL RD</t>
  </si>
  <si>
    <t>226015297</t>
  </si>
  <si>
    <t>6432209001</t>
  </si>
  <si>
    <t>2510 TENDERFOOT HILL ST</t>
  </si>
  <si>
    <t>226012281</t>
  </si>
  <si>
    <t>6432301136</t>
  </si>
  <si>
    <t>3272 CAPSTAN WAY</t>
  </si>
  <si>
    <t>226004357</t>
  </si>
  <si>
    <t>6432308008</t>
  </si>
  <si>
    <t>830 LOMA PT</t>
  </si>
  <si>
    <t>226016230</t>
  </si>
  <si>
    <t>6432410057</t>
  </si>
  <si>
    <t>3206 ATRIUM PT</t>
  </si>
  <si>
    <t>226026780</t>
  </si>
  <si>
    <t>6432410161</t>
  </si>
  <si>
    <t>3231 APOGEE VW</t>
  </si>
  <si>
    <t>226014506</t>
  </si>
  <si>
    <t>6432410164</t>
  </si>
  <si>
    <t>3207 APOGEE VW</t>
  </si>
  <si>
    <t>226010442</t>
  </si>
  <si>
    <t>6433101024</t>
  </si>
  <si>
    <t>2560 CARMEL DR</t>
  </si>
  <si>
    <t>226003317</t>
  </si>
  <si>
    <t>6433301013</t>
  </si>
  <si>
    <t>419 CHAMBERLIN PL</t>
  </si>
  <si>
    <t>STRATMOOR HILLS</t>
  </si>
  <si>
    <t>226007162</t>
  </si>
  <si>
    <t>6433301030</t>
  </si>
  <si>
    <t>430 WESTMARK AVE</t>
  </si>
  <si>
    <t>226006576</t>
  </si>
  <si>
    <t>226029401</t>
  </si>
  <si>
    <t>6434202019</t>
  </si>
  <si>
    <t>2475 HANCOCK EXPY</t>
  </si>
  <si>
    <t>226014251</t>
  </si>
  <si>
    <t>6434203001</t>
  </si>
  <si>
    <t>6434205047</t>
  </si>
  <si>
    <t>2515 LARAMIE DR</t>
  </si>
  <si>
    <t>226024196</t>
  </si>
  <si>
    <t>6435106009</t>
  </si>
  <si>
    <t>S 4505 ANJELINA CIR</t>
  </si>
  <si>
    <t>226014575</t>
  </si>
  <si>
    <t>6435106028</t>
  </si>
  <si>
    <t>4550 LONDON LN</t>
  </si>
  <si>
    <t>226031771</t>
  </si>
  <si>
    <t>226031226</t>
  </si>
  <si>
    <t>6435107011</t>
  </si>
  <si>
    <t>4475 LONDON LN</t>
  </si>
  <si>
    <t>226019694</t>
  </si>
  <si>
    <t>6435112021</t>
  </si>
  <si>
    <t>N 4597 WORDSWORTH CIR</t>
  </si>
  <si>
    <t>226000832</t>
  </si>
  <si>
    <t>6435112031</t>
  </si>
  <si>
    <t>N 4485 WORDSWORTH CIR</t>
  </si>
  <si>
    <t>226010760</t>
  </si>
  <si>
    <t>226020984</t>
  </si>
  <si>
    <t>6435113013</t>
  </si>
  <si>
    <t>4470 BEAUMONT RD</t>
  </si>
  <si>
    <t>226010580</t>
  </si>
  <si>
    <t>6435123017</t>
  </si>
  <si>
    <t>2785 CLARENDON DR</t>
  </si>
  <si>
    <t>226019253</t>
  </si>
  <si>
    <t>6435201013</t>
  </si>
  <si>
    <t>3920 MORLEY DR</t>
  </si>
  <si>
    <t>226020767</t>
  </si>
  <si>
    <t>6435202015</t>
  </si>
  <si>
    <t>2575 JET WING DR</t>
  </si>
  <si>
    <t>226024461</t>
  </si>
  <si>
    <t>226017035</t>
  </si>
  <si>
    <t>6435208005</t>
  </si>
  <si>
    <t>4258 MORLEY DR</t>
  </si>
  <si>
    <t>226009970</t>
  </si>
  <si>
    <t>226028093</t>
  </si>
  <si>
    <t>6435212047</t>
  </si>
  <si>
    <t>2758 FERBER DR</t>
  </si>
  <si>
    <t>226023695</t>
  </si>
  <si>
    <t>6435214076</t>
  </si>
  <si>
    <t>4282 CHARLESTON DR</t>
  </si>
  <si>
    <t>226004664</t>
  </si>
  <si>
    <t>6435214085</t>
  </si>
  <si>
    <t>4246 CHARLESTON DR</t>
  </si>
  <si>
    <t>226019211</t>
  </si>
  <si>
    <t>6435307037</t>
  </si>
  <si>
    <t>4260 DEERFIELD HILLS RD</t>
  </si>
  <si>
    <t>DEERFIELD HILLS</t>
  </si>
  <si>
    <t>226026561</t>
  </si>
  <si>
    <t>6435307052</t>
  </si>
  <si>
    <t>4170 DEERFIELD HILLS RD</t>
  </si>
  <si>
    <t>226026285</t>
  </si>
  <si>
    <t>6435307054</t>
  </si>
  <si>
    <t>4160 DEERFIELD HILLS RD</t>
  </si>
  <si>
    <t>226029241</t>
  </si>
  <si>
    <t>6435308232</t>
  </si>
  <si>
    <t>3475 COCHRAN DR</t>
  </si>
  <si>
    <t>226000826</t>
  </si>
  <si>
    <t>226000828</t>
  </si>
  <si>
    <t>6435316021</t>
  </si>
  <si>
    <t>4243 MOONBEAM DR</t>
  </si>
  <si>
    <t>226029351</t>
  </si>
  <si>
    <t>6435318030</t>
  </si>
  <si>
    <t>4050 WARTHOG HTS</t>
  </si>
  <si>
    <t>226030219</t>
  </si>
  <si>
    <t>6435318037</t>
  </si>
  <si>
    <t>3994 WARTHOG HTS</t>
  </si>
  <si>
    <t>226009209</t>
  </si>
  <si>
    <t>6435401068</t>
  </si>
  <si>
    <t>W 3436 MONICA DR</t>
  </si>
  <si>
    <t>226005426</t>
  </si>
  <si>
    <t>6435404006</t>
  </si>
  <si>
    <t>W 3022 MONICA DR</t>
  </si>
  <si>
    <t>226029671</t>
  </si>
  <si>
    <t>6435406022</t>
  </si>
  <si>
    <t>4535 ALLISON DR</t>
  </si>
  <si>
    <t>226025799</t>
  </si>
  <si>
    <t>6435408021</t>
  </si>
  <si>
    <t>4430 BERRYKNOLL DR</t>
  </si>
  <si>
    <t>226005282</t>
  </si>
  <si>
    <t>6435410019</t>
  </si>
  <si>
    <t>3370 FOXRIDGE DR</t>
  </si>
  <si>
    <t>226009747</t>
  </si>
  <si>
    <t>6435410030</t>
  </si>
  <si>
    <t>3396 FOXRIDGE DR</t>
  </si>
  <si>
    <t>226017962</t>
  </si>
  <si>
    <t>6435412011</t>
  </si>
  <si>
    <t>3469 MONICA DR</t>
  </si>
  <si>
    <t>226025015</t>
  </si>
  <si>
    <t>6435414014</t>
  </si>
  <si>
    <t>4511 SUNNYHILL DR</t>
  </si>
  <si>
    <t>226012191</t>
  </si>
  <si>
    <t>6435414017</t>
  </si>
  <si>
    <t>3455 FOXRIDGE DR</t>
  </si>
  <si>
    <t>226006884</t>
  </si>
  <si>
    <t>6435415172</t>
  </si>
  <si>
    <t>4801 LIVE OAK DR</t>
  </si>
  <si>
    <t>226002185</t>
  </si>
  <si>
    <t>6435415176</t>
  </si>
  <si>
    <t>4809 LIVE OAK DR</t>
  </si>
  <si>
    <t>226012681</t>
  </si>
  <si>
    <t>6435418012</t>
  </si>
  <si>
    <t>3350 BRIDGEWATER DR</t>
  </si>
  <si>
    <t>226010382</t>
  </si>
  <si>
    <t>6435420011</t>
  </si>
  <si>
    <t>3425 KIRKWOOD DR</t>
  </si>
  <si>
    <t>226001648</t>
  </si>
  <si>
    <t>226004150</t>
  </si>
  <si>
    <t>6436208052</t>
  </si>
  <si>
    <t>2480 CLARENDON DR</t>
  </si>
  <si>
    <t>226015598</t>
  </si>
  <si>
    <t>6436208059</t>
  </si>
  <si>
    <t>2410 CLARENDON DR</t>
  </si>
  <si>
    <t>226009880</t>
  </si>
  <si>
    <t>226024920</t>
  </si>
  <si>
    <t>6436208075</t>
  </si>
  <si>
    <t>2510 OGDEN PL</t>
  </si>
  <si>
    <t>226016585</t>
  </si>
  <si>
    <t>6436213063</t>
  </si>
  <si>
    <t>5054 RUSTY NAIL PT</t>
  </si>
  <si>
    <t>226023480</t>
  </si>
  <si>
    <t>6436213143</t>
  </si>
  <si>
    <t>4754 PAINTED SKY VW</t>
  </si>
  <si>
    <t>226017666</t>
  </si>
  <si>
    <t>6436308003</t>
  </si>
  <si>
    <t>3223 TAIL SPIN DR</t>
  </si>
  <si>
    <t>226010589</t>
  </si>
  <si>
    <t>6436315002</t>
  </si>
  <si>
    <t>4882 TAWNY RIDGE DR</t>
  </si>
  <si>
    <t>226024764</t>
  </si>
  <si>
    <t>6436317020</t>
  </si>
  <si>
    <t>3452 TAIL SPIN DR</t>
  </si>
  <si>
    <t>226023434</t>
  </si>
  <si>
    <t>6436317036</t>
  </si>
  <si>
    <t>4829 HARRIER RIDGE DR</t>
  </si>
  <si>
    <t>226029027</t>
  </si>
  <si>
    <t>6436317041</t>
  </si>
  <si>
    <t>4839 HARRIER RIDGE DR</t>
  </si>
  <si>
    <t>6436317059</t>
  </si>
  <si>
    <t>4875 HARRIER RIDGE DR</t>
  </si>
  <si>
    <t>6436317073</t>
  </si>
  <si>
    <t>3597 GREY OWL PT</t>
  </si>
  <si>
    <t>226021433</t>
  </si>
  <si>
    <t>6436317085</t>
  </si>
  <si>
    <t>3525 GREY OWL PT</t>
  </si>
  <si>
    <t>6436318010</t>
  </si>
  <si>
    <t>3472 OSPREY RIDGE DR</t>
  </si>
  <si>
    <t>226026495</t>
  </si>
  <si>
    <t>6436322053</t>
  </si>
  <si>
    <t>3027 SHIKRA VW</t>
  </si>
  <si>
    <t>226014901</t>
  </si>
  <si>
    <t>6436405059</t>
  </si>
  <si>
    <t>3211 POUGHKEEPSIE DR</t>
  </si>
  <si>
    <t>226001457</t>
  </si>
  <si>
    <t>6436407014</t>
  </si>
  <si>
    <t>2911 POUGHKEEPSIE DR</t>
  </si>
  <si>
    <t>226018888</t>
  </si>
  <si>
    <t>6501107003</t>
  </si>
  <si>
    <t>3565 SPECTRUM AIR WY</t>
  </si>
  <si>
    <t>226003881</t>
  </si>
  <si>
    <t>6501207002</t>
  </si>
  <si>
    <t>3642 RED BARON DR</t>
  </si>
  <si>
    <t>226010665</t>
  </si>
  <si>
    <t>6501207021</t>
  </si>
  <si>
    <t>3487 TAIL WIND DR</t>
  </si>
  <si>
    <t>226014426</t>
  </si>
  <si>
    <t>6501209002</t>
  </si>
  <si>
    <t>5217 BARNSTORMERS AVE</t>
  </si>
  <si>
    <t>226027669</t>
  </si>
  <si>
    <t>6501210012</t>
  </si>
  <si>
    <t>3745 ALLGOOD DR</t>
  </si>
  <si>
    <t>226029927</t>
  </si>
  <si>
    <t>6501216001</t>
  </si>
  <si>
    <t>3385 SPITFIRE DR</t>
  </si>
  <si>
    <t>226011560</t>
  </si>
  <si>
    <t>6501304012</t>
  </si>
  <si>
    <t>4935 MANZANA DR</t>
  </si>
  <si>
    <t>226022602</t>
  </si>
  <si>
    <t>6501310045</t>
  </si>
  <si>
    <t>5070 ALTURAS DR</t>
  </si>
  <si>
    <t>226010668</t>
  </si>
  <si>
    <t>6501315019</t>
  </si>
  <si>
    <t>5160 QUILL DR</t>
  </si>
  <si>
    <t>226029660</t>
  </si>
  <si>
    <t>6501315023</t>
  </si>
  <si>
    <t>5120 QUILL DR</t>
  </si>
  <si>
    <t>226032420</t>
  </si>
  <si>
    <t>6501319002</t>
  </si>
  <si>
    <t>5018 RILL VALLEY WAY</t>
  </si>
  <si>
    <t>226001944</t>
  </si>
  <si>
    <t>6501319010</t>
  </si>
  <si>
    <t>4402 WINDMILL CREEK WAY</t>
  </si>
  <si>
    <t>226004452</t>
  </si>
  <si>
    <t>6501320004</t>
  </si>
  <si>
    <t>4425 WINDMILL CREEK WAY</t>
  </si>
  <si>
    <t>226014735</t>
  </si>
  <si>
    <t>6501401032</t>
  </si>
  <si>
    <t>4223 ARVOL CIR</t>
  </si>
  <si>
    <t>226025353</t>
  </si>
  <si>
    <t>6501411010</t>
  </si>
  <si>
    <t>4125 NOVIA DR</t>
  </si>
  <si>
    <t>226000301</t>
  </si>
  <si>
    <t>6501414007</t>
  </si>
  <si>
    <t>4412 VILLAGER DR</t>
  </si>
  <si>
    <t>226026822</t>
  </si>
  <si>
    <t>6502000110</t>
  </si>
  <si>
    <t>4381 GARMAN DR</t>
  </si>
  <si>
    <t>226023711</t>
  </si>
  <si>
    <t>6502301014</t>
  </si>
  <si>
    <t>2509 IVANHOE DR</t>
  </si>
  <si>
    <t>226001670</t>
  </si>
  <si>
    <t>6502307008</t>
  </si>
  <si>
    <t>4385 CASSIDY ST</t>
  </si>
  <si>
    <t>226029882</t>
  </si>
  <si>
    <t>6502307029</t>
  </si>
  <si>
    <t>4350 MCGREW CIR</t>
  </si>
  <si>
    <t>226004440</t>
  </si>
  <si>
    <t>6502407030</t>
  </si>
  <si>
    <t>4211 LITTLE ROCK VW</t>
  </si>
  <si>
    <t>226011969</t>
  </si>
  <si>
    <t>6502407069</t>
  </si>
  <si>
    <t>4316 YELLOW DOCK PT</t>
  </si>
  <si>
    <t>226029650</t>
  </si>
  <si>
    <t>6502407153</t>
  </si>
  <si>
    <t>4691 PLEASANT PORT VW</t>
  </si>
  <si>
    <t>226019734</t>
  </si>
  <si>
    <t>6503311035</t>
  </si>
  <si>
    <t>1309 MAXWELL ST</t>
  </si>
  <si>
    <t>STRATMOOR VALLEY</t>
  </si>
  <si>
    <t>226015839</t>
  </si>
  <si>
    <t>6503314009</t>
  </si>
  <si>
    <t>1306 COVENTRY DR</t>
  </si>
  <si>
    <t>226019002</t>
  </si>
  <si>
    <t>6503315004</t>
  </si>
  <si>
    <t>1304 BURNHAM ST</t>
  </si>
  <si>
    <t>226010022</t>
  </si>
  <si>
    <t>6503401018</t>
  </si>
  <si>
    <t>2614 WILLARD DR</t>
  </si>
  <si>
    <t>226013062</t>
  </si>
  <si>
    <t>6504203014</t>
  </si>
  <si>
    <t>22 WESTMARK AVE</t>
  </si>
  <si>
    <t>226028425</t>
  </si>
  <si>
    <t>6504206011</t>
  </si>
  <si>
    <t>609 CRESTRIDGE AVE</t>
  </si>
  <si>
    <t>226021027</t>
  </si>
  <si>
    <t>6504211015</t>
  </si>
  <si>
    <t>609 LOOMIS AVE</t>
  </si>
  <si>
    <t>226007161</t>
  </si>
  <si>
    <t>6504300036</t>
  </si>
  <si>
    <t>1735 B ST</t>
  </si>
  <si>
    <t>226014512</t>
  </si>
  <si>
    <t>6504301011</t>
  </si>
  <si>
    <t>2010 HAMPTON SOUTH</t>
  </si>
  <si>
    <t>226020447</t>
  </si>
  <si>
    <t>6504302060</t>
  </si>
  <si>
    <t>S 4325 AXTELL</t>
  </si>
  <si>
    <t>226005626</t>
  </si>
  <si>
    <t>6504302118</t>
  </si>
  <si>
    <t>4346 COLLEGE VIEW DR</t>
  </si>
  <si>
    <t>226026309</t>
  </si>
  <si>
    <t>6504308019</t>
  </si>
  <si>
    <t>S 4209 MILLBURN</t>
  </si>
  <si>
    <t>226002338</t>
  </si>
  <si>
    <t>6504404004</t>
  </si>
  <si>
    <t>1214 BURNHAM ST</t>
  </si>
  <si>
    <t>226002064</t>
  </si>
  <si>
    <t>6504405007</t>
  </si>
  <si>
    <t>1216 HARTFORD ST</t>
  </si>
  <si>
    <t>226030217</t>
  </si>
  <si>
    <t>226030454</t>
  </si>
  <si>
    <t>6504409029</t>
  </si>
  <si>
    <t>1060 CAMBRIDGE AVE</t>
  </si>
  <si>
    <t>226021692</t>
  </si>
  <si>
    <t>6504410011</t>
  </si>
  <si>
    <t>1076 MAXWELL ST</t>
  </si>
  <si>
    <t>226027726</t>
  </si>
  <si>
    <t>226027962</t>
  </si>
  <si>
    <t>6505105021</t>
  </si>
  <si>
    <t>326 CATALINA DR</t>
  </si>
  <si>
    <t>226001951</t>
  </si>
  <si>
    <t>6505105053</t>
  </si>
  <si>
    <t>332 CATALINA DR</t>
  </si>
  <si>
    <t>1114</t>
  </si>
  <si>
    <t>CONTIGUOUS USE - RESIDENTIAL LAND</t>
  </si>
  <si>
    <t>226014351</t>
  </si>
  <si>
    <t>6505115008</t>
  </si>
  <si>
    <t>113 CATALINA PL</t>
  </si>
  <si>
    <t>226012214</t>
  </si>
  <si>
    <t>6505116032</t>
  </si>
  <si>
    <t>3751 RED CEDAR DR</t>
  </si>
  <si>
    <t>226010153</t>
  </si>
  <si>
    <t>6505116080</t>
  </si>
  <si>
    <t>3825 VALLEY VIEW ST</t>
  </si>
  <si>
    <t>226020418</t>
  </si>
  <si>
    <t>6505125002</t>
  </si>
  <si>
    <t>1455 TAMARISK DR</t>
  </si>
  <si>
    <t>226002746</t>
  </si>
  <si>
    <t>6505201028</t>
  </si>
  <si>
    <t>1249 EASTMEADOW DR</t>
  </si>
  <si>
    <t>226025845</t>
  </si>
  <si>
    <t>6505201078</t>
  </si>
  <si>
    <t>3875 STRAWBERRY FIELD GRV</t>
  </si>
  <si>
    <t>226016407</t>
  </si>
  <si>
    <t>6505201086</t>
  </si>
  <si>
    <t>3835 STRAWBERRY FIELD GRV</t>
  </si>
  <si>
    <t>226025391</t>
  </si>
  <si>
    <t>6505201141</t>
  </si>
  <si>
    <t>3730 PENNY PT</t>
  </si>
  <si>
    <t>226010101</t>
  </si>
  <si>
    <t>6505201168</t>
  </si>
  <si>
    <t>3630 STRAWBERRY FIELD GRV</t>
  </si>
  <si>
    <t>226014538</t>
  </si>
  <si>
    <t>6505201241</t>
  </si>
  <si>
    <t>3710 STRAWBERRY FIELD GRV</t>
  </si>
  <si>
    <t>226025900</t>
  </si>
  <si>
    <t>6505203005</t>
  </si>
  <si>
    <t>1135 BAYFIELD DR</t>
  </si>
  <si>
    <t>226021423</t>
  </si>
  <si>
    <t>6505203105</t>
  </si>
  <si>
    <t>1250 CHEYENNE MEADOWS RD</t>
  </si>
  <si>
    <t>226023822</t>
  </si>
  <si>
    <t>6505203136</t>
  </si>
  <si>
    <t>3634 TRAILCLIFF PL</t>
  </si>
  <si>
    <t>226023877</t>
  </si>
  <si>
    <t>6505204110</t>
  </si>
  <si>
    <t>865 SAN ANTONIO PL</t>
  </si>
  <si>
    <t>226026185</t>
  </si>
  <si>
    <t>6505206024</t>
  </si>
  <si>
    <t>3750 TRAIL ROCK PL</t>
  </si>
  <si>
    <t>226026107</t>
  </si>
  <si>
    <t>6505209003</t>
  </si>
  <si>
    <t>1244 SAMUEL PT</t>
  </si>
  <si>
    <t>226018118</t>
  </si>
  <si>
    <t>6505301007</t>
  </si>
  <si>
    <t>4573 PRESTIGE PT</t>
  </si>
  <si>
    <t>226021275</t>
  </si>
  <si>
    <t>6505307012</t>
  </si>
  <si>
    <t>1565 CHARMWOOD DR</t>
  </si>
  <si>
    <t>226017363</t>
  </si>
  <si>
    <t>6505312011</t>
  </si>
  <si>
    <t>1060 SCARLET OAK DR</t>
  </si>
  <si>
    <t>226019592</t>
  </si>
  <si>
    <t>6505402006</t>
  </si>
  <si>
    <t>637 CATALINA DR</t>
  </si>
  <si>
    <t>226026427</t>
  </si>
  <si>
    <t>6505407037</t>
  </si>
  <si>
    <t>4320 LOOMIS AVE</t>
  </si>
  <si>
    <t>226018044</t>
  </si>
  <si>
    <t>6505407038</t>
  </si>
  <si>
    <t>4330 LOOMIS AVE</t>
  </si>
  <si>
    <t>226017895</t>
  </si>
  <si>
    <t>6505407045</t>
  </si>
  <si>
    <t>4420 LOOMIS AVE</t>
  </si>
  <si>
    <t>226013161</t>
  </si>
  <si>
    <t>6505409023</t>
  </si>
  <si>
    <t>4315 ERICSON DR</t>
  </si>
  <si>
    <t>226000690</t>
  </si>
  <si>
    <t>6505410010</t>
  </si>
  <si>
    <t>4319 LASHELLE AVE</t>
  </si>
  <si>
    <t>226004386</t>
  </si>
  <si>
    <t>6505421006</t>
  </si>
  <si>
    <t>1560 GYPSY CT</t>
  </si>
  <si>
    <t>226012256</t>
  </si>
  <si>
    <t>6505422039</t>
  </si>
  <si>
    <t>S 1518 CANOE CREEK DR</t>
  </si>
  <si>
    <t>226005296</t>
  </si>
  <si>
    <t>6506101165</t>
  </si>
  <si>
    <t>794 CROSSTRAIL DR</t>
  </si>
  <si>
    <t>226022865</t>
  </si>
  <si>
    <t>6506105078</t>
  </si>
  <si>
    <t>290 COBBLESTONE DR</t>
  </si>
  <si>
    <t>226029236</t>
  </si>
  <si>
    <t>6506105086</t>
  </si>
  <si>
    <t>310 COBBLESTONE DR</t>
  </si>
  <si>
    <t>226005446</t>
  </si>
  <si>
    <t>6506105095</t>
  </si>
  <si>
    <t>280 COBBLESTONE DR</t>
  </si>
  <si>
    <t>226014531</t>
  </si>
  <si>
    <t>6506105168</t>
  </si>
  <si>
    <t>416 COBBLESTONE DR</t>
  </si>
  <si>
    <t>226019268</t>
  </si>
  <si>
    <t>6506106006</t>
  </si>
  <si>
    <t>3820 BECKET DR</t>
  </si>
  <si>
    <t>226006495</t>
  </si>
  <si>
    <t>6506109177</t>
  </si>
  <si>
    <t>864 LONDON GREEN WAY</t>
  </si>
  <si>
    <t>226027322</t>
  </si>
  <si>
    <t>6506203009</t>
  </si>
  <si>
    <t>3950 BROADMOOR VALLEY RD</t>
  </si>
  <si>
    <t>226005980</t>
  </si>
  <si>
    <t>6506204047</t>
  </si>
  <si>
    <t>352 BLUE WINDSOR LN</t>
  </si>
  <si>
    <t>226007730</t>
  </si>
  <si>
    <t>6506205039</t>
  </si>
  <si>
    <t>51 WOODBRIDGE DR</t>
  </si>
  <si>
    <t>226014663</t>
  </si>
  <si>
    <t>6506309054</t>
  </si>
  <si>
    <t>4335 KINCAID CT</t>
  </si>
  <si>
    <t>226024193</t>
  </si>
  <si>
    <t>6506309075</t>
  </si>
  <si>
    <t>125 IRON DUKE CT</t>
  </si>
  <si>
    <t>226019664</t>
  </si>
  <si>
    <t>6506313015</t>
  </si>
  <si>
    <t>4110 SAN FELICE PT</t>
  </si>
  <si>
    <t>226018825</t>
  </si>
  <si>
    <t>6506402022</t>
  </si>
  <si>
    <t>570 BRANDYWINE DR</t>
  </si>
  <si>
    <t>226023239</t>
  </si>
  <si>
    <t>6506408020</t>
  </si>
  <si>
    <t>4220 CROMWELL CT</t>
  </si>
  <si>
    <t>226017351</t>
  </si>
  <si>
    <t>6506409017</t>
  </si>
  <si>
    <t>4215 STONEHAVEN DR</t>
  </si>
  <si>
    <t>226012071</t>
  </si>
  <si>
    <t>6507102096</t>
  </si>
  <si>
    <t>621 ORCHESTRA DR</t>
  </si>
  <si>
    <t>226017629</t>
  </si>
  <si>
    <t>6507103002</t>
  </si>
  <si>
    <t>485 CARDIFF CIR</t>
  </si>
  <si>
    <t>226031322</t>
  </si>
  <si>
    <t>6507104017</t>
  </si>
  <si>
    <t>625 COVEGLEN CT</t>
  </si>
  <si>
    <t>226003400</t>
  </si>
  <si>
    <t>6507104057</t>
  </si>
  <si>
    <t>665 ROBINGLEN CT</t>
  </si>
  <si>
    <t>226025437</t>
  </si>
  <si>
    <t>6507105062</t>
  </si>
  <si>
    <t>4529 SONGGLEN CIR</t>
  </si>
  <si>
    <t>226000987</t>
  </si>
  <si>
    <t>6507107011</t>
  </si>
  <si>
    <t>4446 SPICEGLEN DR</t>
  </si>
  <si>
    <t>226009616</t>
  </si>
  <si>
    <t>6507204016</t>
  </si>
  <si>
    <t>185 THAMES DR</t>
  </si>
  <si>
    <t>226002345</t>
  </si>
  <si>
    <t>6507204060</t>
  </si>
  <si>
    <t>4455 GLOUCESTER CT</t>
  </si>
  <si>
    <t>226018101</t>
  </si>
  <si>
    <t>6507204101</t>
  </si>
  <si>
    <t>4420 GLOUCESTER CT</t>
  </si>
  <si>
    <t>226003427</t>
  </si>
  <si>
    <t>6507206012</t>
  </si>
  <si>
    <t>20 LOWICK DR</t>
  </si>
  <si>
    <t>226021339</t>
  </si>
  <si>
    <t>6507206016</t>
  </si>
  <si>
    <t>35 LOWICK DR</t>
  </si>
  <si>
    <t>226025931</t>
  </si>
  <si>
    <t>6507306012</t>
  </si>
  <si>
    <t>5081 BROADMOOR BLUFFS DR</t>
  </si>
  <si>
    <t>226018013</t>
  </si>
  <si>
    <t>6507402008</t>
  </si>
  <si>
    <t>4125 DANCEGLEN DR</t>
  </si>
  <si>
    <t>226023825</t>
  </si>
  <si>
    <t>6507402029</t>
  </si>
  <si>
    <t>770 AMBERGLEN CT</t>
  </si>
  <si>
    <t>226014908</t>
  </si>
  <si>
    <t>6507405018</t>
  </si>
  <si>
    <t>5165 BRISCOGLEN DR</t>
  </si>
  <si>
    <t>226025615</t>
  </si>
  <si>
    <t>6510101009</t>
  </si>
  <si>
    <t>1663 MAXWELL ST</t>
  </si>
  <si>
    <t>226008021</t>
  </si>
  <si>
    <t>6510105006</t>
  </si>
  <si>
    <t>1708 MAXWELL ST</t>
  </si>
  <si>
    <t>226010798</t>
  </si>
  <si>
    <t>6510205009</t>
  </si>
  <si>
    <t>1536 WILLSHIRE DR</t>
  </si>
  <si>
    <t>226004683</t>
  </si>
  <si>
    <t>6510207007</t>
  </si>
  <si>
    <t>1528 MAXWELL ST</t>
  </si>
  <si>
    <t>226001365</t>
  </si>
  <si>
    <t>6511105025</t>
  </si>
  <si>
    <t>317 EVERETT DR</t>
  </si>
  <si>
    <t>226000968</t>
  </si>
  <si>
    <t>6511108004</t>
  </si>
  <si>
    <t>328 DAVIE DR</t>
  </si>
  <si>
    <t>226009559</t>
  </si>
  <si>
    <t>6511111016</t>
  </si>
  <si>
    <t>213 SUMAC DR</t>
  </si>
  <si>
    <t>226023712</t>
  </si>
  <si>
    <t>6511114018</t>
  </si>
  <si>
    <t>217 STEVEN DR</t>
  </si>
  <si>
    <t>226014076</t>
  </si>
  <si>
    <t>6511122001</t>
  </si>
  <si>
    <t>1504 HALLAM AVE</t>
  </si>
  <si>
    <t>226023867</t>
  </si>
  <si>
    <t>6511124027</t>
  </si>
  <si>
    <t>4820 HENNINGS DR</t>
  </si>
  <si>
    <t>226016289</t>
  </si>
  <si>
    <t>6511206006</t>
  </si>
  <si>
    <t>2245 IVANHOE DR</t>
  </si>
  <si>
    <t>226019736</t>
  </si>
  <si>
    <t>6511208007</t>
  </si>
  <si>
    <t>1928 HALLAM AVE</t>
  </si>
  <si>
    <t>226026882</t>
  </si>
  <si>
    <t>6511209010</t>
  </si>
  <si>
    <t>1801 COUCH PL</t>
  </si>
  <si>
    <t>226024125</t>
  </si>
  <si>
    <t>6511211010</t>
  </si>
  <si>
    <t>105 LARCH DR</t>
  </si>
  <si>
    <t>226013270</t>
  </si>
  <si>
    <t>6511212032</t>
  </si>
  <si>
    <t>4576 HENNINGS DR</t>
  </si>
  <si>
    <t>226016792</t>
  </si>
  <si>
    <t>6511404011</t>
  </si>
  <si>
    <t>117 DAVIE DR</t>
  </si>
  <si>
    <t>226016699</t>
  </si>
  <si>
    <t>6511407015</t>
  </si>
  <si>
    <t>96 DAVIE DR</t>
  </si>
  <si>
    <t>226001780</t>
  </si>
  <si>
    <t>6511407029</t>
  </si>
  <si>
    <t>96 SHERRI DR</t>
  </si>
  <si>
    <t>226020858</t>
  </si>
  <si>
    <t>6511407050</t>
  </si>
  <si>
    <t>81 EVERETT DR</t>
  </si>
  <si>
    <t>226015085</t>
  </si>
  <si>
    <t>6512107001</t>
  </si>
  <si>
    <t>5317 GOODVIEW DR</t>
  </si>
  <si>
    <t>226016816</t>
  </si>
  <si>
    <t>6512107009</t>
  </si>
  <si>
    <t>5428 RONDO WAY</t>
  </si>
  <si>
    <t>226002884</t>
  </si>
  <si>
    <t>6512111003</t>
  </si>
  <si>
    <t>4827 BRANT RD</t>
  </si>
  <si>
    <t>226017025</t>
  </si>
  <si>
    <t>6512113006</t>
  </si>
  <si>
    <t>4948 BRANT RD</t>
  </si>
  <si>
    <t>226012741</t>
  </si>
  <si>
    <t>6512121003</t>
  </si>
  <si>
    <t>4722 SEBRING DR</t>
  </si>
  <si>
    <t>226001856</t>
  </si>
  <si>
    <t>6512123002</t>
  </si>
  <si>
    <t>5615 MARABOU WAY</t>
  </si>
  <si>
    <t>226029043</t>
  </si>
  <si>
    <t>6512201046</t>
  </si>
  <si>
    <t>1213 EVERGREEN DR</t>
  </si>
  <si>
    <t>226012410</t>
  </si>
  <si>
    <t>226012411</t>
  </si>
  <si>
    <t>6512201209</t>
  </si>
  <si>
    <t>4599 HAVEN COVE PT</t>
  </si>
  <si>
    <t>226017921</t>
  </si>
  <si>
    <t>6512201210</t>
  </si>
  <si>
    <t>4583 HAVEN COVE PT</t>
  </si>
  <si>
    <t>6512201211</t>
  </si>
  <si>
    <t>4567 HAVEN COVE PT</t>
  </si>
  <si>
    <t>6512201212</t>
  </si>
  <si>
    <t>4551 HAVEN COVE PT</t>
  </si>
  <si>
    <t>6512201213</t>
  </si>
  <si>
    <t>4535 HAVEN COVE PT</t>
  </si>
  <si>
    <t>6512201214</t>
  </si>
  <si>
    <t>4519 HAVEN COVE PT</t>
  </si>
  <si>
    <t>6512201215</t>
  </si>
  <si>
    <t>4503 HAVEN COVE PT</t>
  </si>
  <si>
    <t>6512201216</t>
  </si>
  <si>
    <t>4998 DEER HAVEN VW</t>
  </si>
  <si>
    <t>6512201217</t>
  </si>
  <si>
    <t>4984 DEER HAVEN VW</t>
  </si>
  <si>
    <t>6512201218</t>
  </si>
  <si>
    <t>4970 DEER HAVEN VW</t>
  </si>
  <si>
    <t>6512201219</t>
  </si>
  <si>
    <t>4956 DEER HAVEN VW</t>
  </si>
  <si>
    <t>6512201220</t>
  </si>
  <si>
    <t>4942 DEER HAVEN VW</t>
  </si>
  <si>
    <t>6512201221</t>
  </si>
  <si>
    <t>4928 DEER HAVEN VW</t>
  </si>
  <si>
    <t>6512201222</t>
  </si>
  <si>
    <t>4914 DEER HAVEN VW</t>
  </si>
  <si>
    <t>6512201223</t>
  </si>
  <si>
    <t>4900 DEER HAVEN VW</t>
  </si>
  <si>
    <t>6512201224</t>
  </si>
  <si>
    <t>4901 DEER HAVEN VW</t>
  </si>
  <si>
    <t>6512201225</t>
  </si>
  <si>
    <t>4915 DEER HAVEN VW</t>
  </si>
  <si>
    <t>6512201226</t>
  </si>
  <si>
    <t>4929 DEER HAVEN VW</t>
  </si>
  <si>
    <t>6512201227</t>
  </si>
  <si>
    <t>4943 DEER HAVEN VW</t>
  </si>
  <si>
    <t>6512201228</t>
  </si>
  <si>
    <t>4957 DEER HAVEN VW</t>
  </si>
  <si>
    <t>6512201229</t>
  </si>
  <si>
    <t>4971 DEER HAVEN VW</t>
  </si>
  <si>
    <t>226026563</t>
  </si>
  <si>
    <t>6512201230</t>
  </si>
  <si>
    <t>4985 DEER HAVEN VW</t>
  </si>
  <si>
    <t>226027823</t>
  </si>
  <si>
    <t>6512201231</t>
  </si>
  <si>
    <t>4999 DEER HAVEN VW</t>
  </si>
  <si>
    <t>226024422</t>
  </si>
  <si>
    <t>6512201232</t>
  </si>
  <si>
    <t>5010 HAVENWARD VW</t>
  </si>
  <si>
    <t>6512201233</t>
  </si>
  <si>
    <t>4996 HAVENWARD VW</t>
  </si>
  <si>
    <t>6512201234</t>
  </si>
  <si>
    <t>4982 HAVENWARD VW</t>
  </si>
  <si>
    <t>6512201235</t>
  </si>
  <si>
    <t>4968 HAVENWARD VW</t>
  </si>
  <si>
    <t>6512201236</t>
  </si>
  <si>
    <t>4954 HAVENWARD VW</t>
  </si>
  <si>
    <t>6512201237</t>
  </si>
  <si>
    <t>4940 HAVENWARD VW</t>
  </si>
  <si>
    <t>6512201238</t>
  </si>
  <si>
    <t>4926 HAVENWARD VW</t>
  </si>
  <si>
    <t>6512201239</t>
  </si>
  <si>
    <t>4912 HAVENWARD VW</t>
  </si>
  <si>
    <t>6512201240</t>
  </si>
  <si>
    <t>4913 HAVENWARD VW</t>
  </si>
  <si>
    <t>6512201241</t>
  </si>
  <si>
    <t>4927 HAVENWARD VW</t>
  </si>
  <si>
    <t>6512201242</t>
  </si>
  <si>
    <t>4941 HAVENWARD VW</t>
  </si>
  <si>
    <t>6512201243</t>
  </si>
  <si>
    <t>4955 HAVENWARD VW</t>
  </si>
  <si>
    <t>6512201244</t>
  </si>
  <si>
    <t>4969 HAVENWARD VW</t>
  </si>
  <si>
    <t>6512201245</t>
  </si>
  <si>
    <t>4983 HAVENWARD VW</t>
  </si>
  <si>
    <t>6512201246</t>
  </si>
  <si>
    <t>4997 HAVENWARD VW</t>
  </si>
  <si>
    <t>6512201247</t>
  </si>
  <si>
    <t>5011 HAVENWARD VW</t>
  </si>
  <si>
    <t>6512201248</t>
  </si>
  <si>
    <t>5025 HAVENWARD VW</t>
  </si>
  <si>
    <t>6512201271</t>
  </si>
  <si>
    <t>4541 HAVENLOCK PT</t>
  </si>
  <si>
    <t>226004172</t>
  </si>
  <si>
    <t>6512204002</t>
  </si>
  <si>
    <t>525 ACOMA DR</t>
  </si>
  <si>
    <t>226028536</t>
  </si>
  <si>
    <t>6512204003</t>
  </si>
  <si>
    <t>521 ACOMA DR</t>
  </si>
  <si>
    <t>226010034</t>
  </si>
  <si>
    <t>6512207004</t>
  </si>
  <si>
    <t>1304 WIDEFIELD DR</t>
  </si>
  <si>
    <t>226014681</t>
  </si>
  <si>
    <t>226030330</t>
  </si>
  <si>
    <t>6512207010</t>
  </si>
  <si>
    <t>1209 ROSEMONT DR</t>
  </si>
  <si>
    <t>226000706</t>
  </si>
  <si>
    <t>6512211009</t>
  </si>
  <si>
    <t>5055 MARABOU WAY</t>
  </si>
  <si>
    <t>226028986</t>
  </si>
  <si>
    <t>6512215017</t>
  </si>
  <si>
    <t>5370 BRADLEY CIR</t>
  </si>
  <si>
    <t>226005502</t>
  </si>
  <si>
    <t>6512301049</t>
  </si>
  <si>
    <t>4915 WAINWRIGHT DR</t>
  </si>
  <si>
    <t>226025432</t>
  </si>
  <si>
    <t>6512309003</t>
  </si>
  <si>
    <t>517 VIOLET DR</t>
  </si>
  <si>
    <t>226012953</t>
  </si>
  <si>
    <t>6512320019</t>
  </si>
  <si>
    <t>4980 WILKIN DR</t>
  </si>
  <si>
    <t>226013867</t>
  </si>
  <si>
    <t>6512321016</t>
  </si>
  <si>
    <t>5060 HOPKINS DR</t>
  </si>
  <si>
    <t>226023808</t>
  </si>
  <si>
    <t>6512402040</t>
  </si>
  <si>
    <t>5160 WAINWRIGHT DR</t>
  </si>
  <si>
    <t>226012366</t>
  </si>
  <si>
    <t>6512402051</t>
  </si>
  <si>
    <t>5205 HARRINGTON DR</t>
  </si>
  <si>
    <t>226011725</t>
  </si>
  <si>
    <t>226016946</t>
  </si>
  <si>
    <t>6512406010</t>
  </si>
  <si>
    <t>624 HUGH MARTIN ST</t>
  </si>
  <si>
    <t>226017654</t>
  </si>
  <si>
    <t>6512421010</t>
  </si>
  <si>
    <t>880 STARGATE DR</t>
  </si>
  <si>
    <t>226018452</t>
  </si>
  <si>
    <t>6512429002</t>
  </si>
  <si>
    <t>1124 HALLAMWOOD DR</t>
  </si>
  <si>
    <t>226027989</t>
  </si>
  <si>
    <t>6513101158</t>
  </si>
  <si>
    <t>1075 HARBOURNE ST</t>
  </si>
  <si>
    <t>226020459</t>
  </si>
  <si>
    <t>6513104005</t>
  </si>
  <si>
    <t>355 TINKHAM CT</t>
  </si>
  <si>
    <t>226016304</t>
  </si>
  <si>
    <t>6513114011</t>
  </si>
  <si>
    <t>940 WITHINGTON DR</t>
  </si>
  <si>
    <t>226022946</t>
  </si>
  <si>
    <t>6513116001</t>
  </si>
  <si>
    <t>480 ATHENS DR</t>
  </si>
  <si>
    <t>226001149</t>
  </si>
  <si>
    <t>6513205012</t>
  </si>
  <si>
    <t>529 MARQUETTE DR</t>
  </si>
  <si>
    <t>226011647</t>
  </si>
  <si>
    <t>6513207001</t>
  </si>
  <si>
    <t>502 ROSEMONT DR</t>
  </si>
  <si>
    <t>226029397</t>
  </si>
  <si>
    <t>6513212012</t>
  </si>
  <si>
    <t>817 GRAND BLVD</t>
  </si>
  <si>
    <t>226028143</t>
  </si>
  <si>
    <t>6513214077</t>
  </si>
  <si>
    <t>441 PUCKET CIR</t>
  </si>
  <si>
    <t>226028965</t>
  </si>
  <si>
    <t>6513217013</t>
  </si>
  <si>
    <t>335 DIX CIR</t>
  </si>
  <si>
    <t>226025882</t>
  </si>
  <si>
    <t>6513301025</t>
  </si>
  <si>
    <t>143 HAYES DR</t>
  </si>
  <si>
    <t>226003459</t>
  </si>
  <si>
    <t>6513302018</t>
  </si>
  <si>
    <t>140 SECURITY BLVD</t>
  </si>
  <si>
    <t>226017874</t>
  </si>
  <si>
    <t>6513303027</t>
  </si>
  <si>
    <t>101 SECURITY BLVD</t>
  </si>
  <si>
    <t>226014943</t>
  </si>
  <si>
    <t>6513303028</t>
  </si>
  <si>
    <t>99 SECURITY BLVD</t>
  </si>
  <si>
    <t>226021371</t>
  </si>
  <si>
    <t>6513303038</t>
  </si>
  <si>
    <t>89 SECURITY BLVD</t>
  </si>
  <si>
    <t>226000626</t>
  </si>
  <si>
    <t>6513304029</t>
  </si>
  <si>
    <t>111 EASY ST</t>
  </si>
  <si>
    <t>226016463</t>
  </si>
  <si>
    <t>6513404083</t>
  </si>
  <si>
    <t>29 MCBURNEY BLVD</t>
  </si>
  <si>
    <t>226013775</t>
  </si>
  <si>
    <t>6513407020</t>
  </si>
  <si>
    <t>102 LANDOE LN</t>
  </si>
  <si>
    <t>226014190</t>
  </si>
  <si>
    <t>6513407023</t>
  </si>
  <si>
    <t>80 LANDOE LN</t>
  </si>
  <si>
    <t>226010796</t>
  </si>
  <si>
    <t>6513415014</t>
  </si>
  <si>
    <t>28 MCBURNEY BLVD</t>
  </si>
  <si>
    <t>226013774</t>
  </si>
  <si>
    <t>6524103009</t>
  </si>
  <si>
    <t>110 DARTMOUTH ST</t>
  </si>
  <si>
    <t>226006990</t>
  </si>
  <si>
    <t>6524103016</t>
  </si>
  <si>
    <t>116 DARTMOUTH ST</t>
  </si>
  <si>
    <t>226026789</t>
  </si>
  <si>
    <t>6524104038</t>
  </si>
  <si>
    <t>140 CORNELL ST</t>
  </si>
  <si>
    <t>226000300</t>
  </si>
  <si>
    <t>6524105011</t>
  </si>
  <si>
    <t>111 AMHERST ST</t>
  </si>
  <si>
    <t>226014643</t>
  </si>
  <si>
    <t>6524108015</t>
  </si>
  <si>
    <t>129 WIDEFIELD BLVD</t>
  </si>
  <si>
    <t>226022286</t>
  </si>
  <si>
    <t>6524111003</t>
  </si>
  <si>
    <t>123 ELY ST</t>
  </si>
  <si>
    <t>226003416</t>
  </si>
  <si>
    <t>6524111023</t>
  </si>
  <si>
    <t>143 ELY ST</t>
  </si>
  <si>
    <t>226015991</t>
  </si>
  <si>
    <t>226017679</t>
  </si>
  <si>
    <t>6524113015</t>
  </si>
  <si>
    <t>167 HARVARD ST</t>
  </si>
  <si>
    <t>226011928</t>
  </si>
  <si>
    <t>6524115013</t>
  </si>
  <si>
    <t>155 FORDHAM ST</t>
  </si>
  <si>
    <t>226014738</t>
  </si>
  <si>
    <t>6524202034</t>
  </si>
  <si>
    <t>1416 PRADO DR</t>
  </si>
  <si>
    <t>226024439</t>
  </si>
  <si>
    <t>6524203017</t>
  </si>
  <si>
    <t>1426 RIVER DR</t>
  </si>
  <si>
    <t>226021273</t>
  </si>
  <si>
    <t>6524408008</t>
  </si>
  <si>
    <t>7165 ALEGRE CIR</t>
  </si>
  <si>
    <t>226023786</t>
  </si>
  <si>
    <t>7101301003</t>
  </si>
  <si>
    <t>E 19945 TOP O THE MOOR DR</t>
  </si>
  <si>
    <t>TRI-LAKES</t>
  </si>
  <si>
    <t>226016144</t>
  </si>
  <si>
    <t>7101301034</t>
  </si>
  <si>
    <t>810 WINDING HILLS RD</t>
  </si>
  <si>
    <t>226011573</t>
  </si>
  <si>
    <t>7101302080</t>
  </si>
  <si>
    <t>19580 FOUR WINDS WAY</t>
  </si>
  <si>
    <t>226008231</t>
  </si>
  <si>
    <t>7102101018</t>
  </si>
  <si>
    <t>1660 OLD ANTLERS WAY</t>
  </si>
  <si>
    <t>226020946</t>
  </si>
  <si>
    <t>7102111004</t>
  </si>
  <si>
    <t>20380 TRUE VISTA CIR</t>
  </si>
  <si>
    <t>226000293</t>
  </si>
  <si>
    <t>7102115035</t>
  </si>
  <si>
    <t>1163 GREENLAND FOREST DR</t>
  </si>
  <si>
    <t>226028908</t>
  </si>
  <si>
    <t>7102303136</t>
  </si>
  <si>
    <t>19655 STILL RIVER CT</t>
  </si>
  <si>
    <t>226028005</t>
  </si>
  <si>
    <t>7102304009</t>
  </si>
  <si>
    <t>19513 LINDENMERE DR</t>
  </si>
  <si>
    <t>226029054</t>
  </si>
  <si>
    <t>7102403008</t>
  </si>
  <si>
    <t>1435 LONE ROCK CIR</t>
  </si>
  <si>
    <t>226017492</t>
  </si>
  <si>
    <t>7102403031</t>
  </si>
  <si>
    <t>W 19550 TOP O THE MOOR DR</t>
  </si>
  <si>
    <t>226024178</t>
  </si>
  <si>
    <t>7102404017</t>
  </si>
  <si>
    <t>1580 CAPADARO CT</t>
  </si>
  <si>
    <t>226016839</t>
  </si>
  <si>
    <t>7103001010</t>
  </si>
  <si>
    <t>20125 INDI DR</t>
  </si>
  <si>
    <t>226026210</t>
  </si>
  <si>
    <t>7103006004</t>
  </si>
  <si>
    <t>19790 INDI DR</t>
  </si>
  <si>
    <t>226023698</t>
  </si>
  <si>
    <t>7104315001</t>
  </si>
  <si>
    <t>CATHEDRAL DR</t>
  </si>
  <si>
    <t>PALMER LAKE</t>
  </si>
  <si>
    <t>226027505</t>
  </si>
  <si>
    <t>7104315002</t>
  </si>
  <si>
    <t>7104315005</t>
  </si>
  <si>
    <t>7104315006</t>
  </si>
  <si>
    <t>7104315009</t>
  </si>
  <si>
    <t>7104315010</t>
  </si>
  <si>
    <t>7104315021</t>
  </si>
  <si>
    <t>7104315022</t>
  </si>
  <si>
    <t>7104315023</t>
  </si>
  <si>
    <t>7104315027</t>
  </si>
  <si>
    <t>7104316002</t>
  </si>
  <si>
    <t>7104316003</t>
  </si>
  <si>
    <t>7104316009</t>
  </si>
  <si>
    <t>7104316010</t>
  </si>
  <si>
    <t>7104317038</t>
  </si>
  <si>
    <t>7105105004</t>
  </si>
  <si>
    <t>53 PINEVIEW ST</t>
  </si>
  <si>
    <t>R3</t>
  </si>
  <si>
    <t>226009251</t>
  </si>
  <si>
    <t>7105106094</t>
  </si>
  <si>
    <t>30 GILLIA ST</t>
  </si>
  <si>
    <t>226024035</t>
  </si>
  <si>
    <t>7105312001</t>
  </si>
  <si>
    <t>22 HIGH ST</t>
  </si>
  <si>
    <t>226014515</t>
  </si>
  <si>
    <t>7105338006</t>
  </si>
  <si>
    <t>KENOSHA AVE</t>
  </si>
  <si>
    <t>226027977</t>
  </si>
  <si>
    <t>7105340012</t>
  </si>
  <si>
    <t>455 CLIO AVE</t>
  </si>
  <si>
    <t>226029682</t>
  </si>
  <si>
    <t>7105408041</t>
  </si>
  <si>
    <t>94 VALE ST</t>
  </si>
  <si>
    <t>226016412</t>
  </si>
  <si>
    <t>7105426014</t>
  </si>
  <si>
    <t>7105426015</t>
  </si>
  <si>
    <t>7105426032</t>
  </si>
  <si>
    <t>7105426033</t>
  </si>
  <si>
    <t>7105426064</t>
  </si>
  <si>
    <t>134 STAR VIEW CIR</t>
  </si>
  <si>
    <t>226020942</t>
  </si>
  <si>
    <t>7105428013</t>
  </si>
  <si>
    <t>CAROL DR</t>
  </si>
  <si>
    <t>226020221</t>
  </si>
  <si>
    <t>7105428014</t>
  </si>
  <si>
    <t>7105429005</t>
  </si>
  <si>
    <t>LAKE AVE</t>
  </si>
  <si>
    <t>7108114041</t>
  </si>
  <si>
    <t>96 GREELEY BLVD</t>
  </si>
  <si>
    <t>226006019</t>
  </si>
  <si>
    <t>7108114059</t>
  </si>
  <si>
    <t>201 PINECREST WAY</t>
  </si>
  <si>
    <t>226001417</t>
  </si>
  <si>
    <t>7108201037</t>
  </si>
  <si>
    <t>281 PINECREST WAY</t>
  </si>
  <si>
    <t>226028466</t>
  </si>
  <si>
    <t>7108205011</t>
  </si>
  <si>
    <t>354 CORONA AVE</t>
  </si>
  <si>
    <t>226018069</t>
  </si>
  <si>
    <t>7108211010</t>
  </si>
  <si>
    <t>MONTANA AVE</t>
  </si>
  <si>
    <t>226012172</t>
  </si>
  <si>
    <t>Quit Claim; Vacant Land; Property Not Exposed To Open Market</t>
  </si>
  <si>
    <t>7109000052</t>
  </si>
  <si>
    <t>18625 ROCKBROOK RD</t>
  </si>
  <si>
    <t>FOREST LAKES</t>
  </si>
  <si>
    <t>226015454</t>
  </si>
  <si>
    <t>7109008006</t>
  </si>
  <si>
    <t>3630 MESA VERDE RD</t>
  </si>
  <si>
    <t>226003493</t>
  </si>
  <si>
    <t>7110005009</t>
  </si>
  <si>
    <t>19116 WAKONDA WAY</t>
  </si>
  <si>
    <t>226021274</t>
  </si>
  <si>
    <t>7110006110</t>
  </si>
  <si>
    <t>607 PIONEER HAVEN PT</t>
  </si>
  <si>
    <t>RA</t>
  </si>
  <si>
    <t>226004548</t>
  </si>
  <si>
    <t>7110006156</t>
  </si>
  <si>
    <t>826 MEADOW  LN</t>
  </si>
  <si>
    <t>226003616</t>
  </si>
  <si>
    <t>7110009005</t>
  </si>
  <si>
    <t>863 CIRCLE RD</t>
  </si>
  <si>
    <t>226026527</t>
  </si>
  <si>
    <t>7111103014</t>
  </si>
  <si>
    <t>1540 FAWNWOOD RD</t>
  </si>
  <si>
    <t>226029834</t>
  </si>
  <si>
    <t>7111301009</t>
  </si>
  <si>
    <t>1770 DEER CREEK RD</t>
  </si>
  <si>
    <t>WOODMOOR</t>
  </si>
  <si>
    <t>226010021</t>
  </si>
  <si>
    <t>7111302001</t>
  </si>
  <si>
    <t>18940 MICROSCOPE WAY</t>
  </si>
  <si>
    <t>MANUFACTURING/PROCESSING</t>
  </si>
  <si>
    <t>7111304066</t>
  </si>
  <si>
    <t>1875 WILLOW PARK WAY</t>
  </si>
  <si>
    <t>226004010</t>
  </si>
  <si>
    <t>7111305021</t>
  </si>
  <si>
    <t>1750 MOORWOOD PT</t>
  </si>
  <si>
    <t>226012230</t>
  </si>
  <si>
    <t>7111404027</t>
  </si>
  <si>
    <t>18635 LOWER LAKE RD</t>
  </si>
  <si>
    <t>226027011</t>
  </si>
  <si>
    <t>7111404074</t>
  </si>
  <si>
    <t>18740 AUTUMN WAY</t>
  </si>
  <si>
    <t>226029892</t>
  </si>
  <si>
    <t>7111404102</t>
  </si>
  <si>
    <t>1661 DEER CREEK RD</t>
  </si>
  <si>
    <t>226023324</t>
  </si>
  <si>
    <t>7111404211</t>
  </si>
  <si>
    <t>18655 LOWER LAKE RD</t>
  </si>
  <si>
    <t>226002581</t>
  </si>
  <si>
    <t>7112202003</t>
  </si>
  <si>
    <t>835 WOODMOOR DR</t>
  </si>
  <si>
    <t>226029365</t>
  </si>
  <si>
    <t>7112301039</t>
  </si>
  <si>
    <t>18555 KNOLLWOOD BLVD</t>
  </si>
  <si>
    <t>226012676</t>
  </si>
  <si>
    <t>7112304006</t>
  </si>
  <si>
    <t>18510 KNOLLWOOD BLVD</t>
  </si>
  <si>
    <t>226028616</t>
  </si>
  <si>
    <t>7112305005</t>
  </si>
  <si>
    <t>18615 ST ANDREWS DR</t>
  </si>
  <si>
    <t>226011180</t>
  </si>
  <si>
    <t>7113101018</t>
  </si>
  <si>
    <t>18370 LAZY SUMMER WAY</t>
  </si>
  <si>
    <t>226029247</t>
  </si>
  <si>
    <t>7113102023</t>
  </si>
  <si>
    <t>550 HIDDEN MARSH RD</t>
  </si>
  <si>
    <t>226010476</t>
  </si>
  <si>
    <t>226010478</t>
  </si>
  <si>
    <t>7113102029</t>
  </si>
  <si>
    <t>630 LARKS NEST WAY</t>
  </si>
  <si>
    <t>226005345</t>
  </si>
  <si>
    <t>7113207047</t>
  </si>
  <si>
    <t>18150 LAKEVIEW LN</t>
  </si>
  <si>
    <t>226024334</t>
  </si>
  <si>
    <t>7113301028</t>
  </si>
  <si>
    <t>1235 WOODMOOR ACRES DR</t>
  </si>
  <si>
    <t>226001727</t>
  </si>
  <si>
    <t>7113302098</t>
  </si>
  <si>
    <t>733 BOWSTRING RD</t>
  </si>
  <si>
    <t>226022913</t>
  </si>
  <si>
    <t>7113302116</t>
  </si>
  <si>
    <t>905 BOWSTRING RD</t>
  </si>
  <si>
    <t>226021487</t>
  </si>
  <si>
    <t>7113303021</t>
  </si>
  <si>
    <t>17831 GYPSUM CANYON CT</t>
  </si>
  <si>
    <t>226028917</t>
  </si>
  <si>
    <t>7113303033</t>
  </si>
  <si>
    <t>1216 NIGHT BLUE CIR</t>
  </si>
  <si>
    <t>226005506</t>
  </si>
  <si>
    <t>7113304022</t>
  </si>
  <si>
    <t>791 TAILINGS DR</t>
  </si>
  <si>
    <t>226017047</t>
  </si>
  <si>
    <t>7113305013</t>
  </si>
  <si>
    <t>762 TAILINGS DR</t>
  </si>
  <si>
    <t>226025472</t>
  </si>
  <si>
    <t>7113401045</t>
  </si>
  <si>
    <t>270 LODGEPOLE WAY</t>
  </si>
  <si>
    <t>226008072</t>
  </si>
  <si>
    <t>7113402019</t>
  </si>
  <si>
    <t>17960 SMUGGLERS RD</t>
  </si>
  <si>
    <t>226010388</t>
  </si>
  <si>
    <t>7113403024</t>
  </si>
  <si>
    <t>17920 TOM BOY WAY</t>
  </si>
  <si>
    <t>226009296</t>
  </si>
  <si>
    <t>7113405016</t>
  </si>
  <si>
    <t>570 ORE CART WAY</t>
  </si>
  <si>
    <t>226017068</t>
  </si>
  <si>
    <t>7113406029</t>
  </si>
  <si>
    <t>17580 CHIPPED ARROW WAY</t>
  </si>
  <si>
    <t>226021392</t>
  </si>
  <si>
    <t>7114109015</t>
  </si>
  <si>
    <t>1430 SYMPHONY HTS</t>
  </si>
  <si>
    <t>226003112</t>
  </si>
  <si>
    <t>7114111002</t>
  </si>
  <si>
    <t>1620 CASHMERE PT</t>
  </si>
  <si>
    <t>226014683</t>
  </si>
  <si>
    <t>7114203049</t>
  </si>
  <si>
    <t>430 BEACON LITE RD</t>
  </si>
  <si>
    <t>226014554</t>
  </si>
  <si>
    <t>7114203050</t>
  </si>
  <si>
    <t>226014543</t>
  </si>
  <si>
    <t>7114401062</t>
  </si>
  <si>
    <t>1430 CIPRIANI LOOP</t>
  </si>
  <si>
    <t>226019538</t>
  </si>
  <si>
    <t>7114401151</t>
  </si>
  <si>
    <t>17631 LUCKY PENNY LN</t>
  </si>
  <si>
    <t>226010688</t>
  </si>
  <si>
    <t>7114401153</t>
  </si>
  <si>
    <t>17643 LUCKY PENNY LN</t>
  </si>
  <si>
    <t>226004929</t>
  </si>
  <si>
    <t>7114402012</t>
  </si>
  <si>
    <t>1417 RED MICA WAY</t>
  </si>
  <si>
    <t>226028393</t>
  </si>
  <si>
    <t>7114407007</t>
  </si>
  <si>
    <t>17645 WATER FLUME WAY</t>
  </si>
  <si>
    <t>226010042</t>
  </si>
  <si>
    <t>7114407028</t>
  </si>
  <si>
    <t>17734 WHITE MARBLE DR</t>
  </si>
  <si>
    <t>226023704</t>
  </si>
  <si>
    <t>7114411012</t>
  </si>
  <si>
    <t>17844 GYPSUM CANYON CT</t>
  </si>
  <si>
    <t>226010060</t>
  </si>
  <si>
    <t>7114415017</t>
  </si>
  <si>
    <t>17554 BRASS BUCKLE WAY</t>
  </si>
  <si>
    <t>226019203</t>
  </si>
  <si>
    <t>7114416013</t>
  </si>
  <si>
    <t>17558 CERBERUS CT</t>
  </si>
  <si>
    <t>226020938</t>
  </si>
  <si>
    <t>7114417011</t>
  </si>
  <si>
    <t>17540 LUCKY PENNY LN</t>
  </si>
  <si>
    <t>226016805</t>
  </si>
  <si>
    <t>7114418010</t>
  </si>
  <si>
    <t>17774 BRASS BUCKLE WAY</t>
  </si>
  <si>
    <t>226002870</t>
  </si>
  <si>
    <t>7114418011</t>
  </si>
  <si>
    <t>17764 BRASS BUCKLE WAY</t>
  </si>
  <si>
    <t>226006485</t>
  </si>
  <si>
    <t>7115100009</t>
  </si>
  <si>
    <t>N 137 MONUMENT LAKE RD</t>
  </si>
  <si>
    <t>LLR</t>
  </si>
  <si>
    <t>226019146</t>
  </si>
  <si>
    <t>7115100033</t>
  </si>
  <si>
    <t>N MONUMENT LAKE RD</t>
  </si>
  <si>
    <t>226019145</t>
  </si>
  <si>
    <t>7115105009</t>
  </si>
  <si>
    <t>N 463 WASHINGTON ST</t>
  </si>
  <si>
    <t>SFD</t>
  </si>
  <si>
    <t>226023317</t>
  </si>
  <si>
    <t>7115401005</t>
  </si>
  <si>
    <t>ADAMS ST</t>
  </si>
  <si>
    <t>B</t>
  </si>
  <si>
    <t>226001941</t>
  </si>
  <si>
    <t>7115404015</t>
  </si>
  <si>
    <t>N 267 WASHINGTON ST</t>
  </si>
  <si>
    <t>226014178</t>
  </si>
  <si>
    <t>7122002098</t>
  </si>
  <si>
    <t>2755 MOUNT HERMAN RD</t>
  </si>
  <si>
    <t>226003500</t>
  </si>
  <si>
    <t>7122005016</t>
  </si>
  <si>
    <t>862 SYNTHES AVE</t>
  </si>
  <si>
    <t>226002724</t>
  </si>
  <si>
    <t>7122005023</t>
  </si>
  <si>
    <t>888 SYNTHES AVE</t>
  </si>
  <si>
    <t>7122101003</t>
  </si>
  <si>
    <t>204 MITCHELL AVE</t>
  </si>
  <si>
    <t>226022215</t>
  </si>
  <si>
    <t>7122104007</t>
  </si>
  <si>
    <t>254 CANDLETREE CIR</t>
  </si>
  <si>
    <t>226031069</t>
  </si>
  <si>
    <t>7122108042</t>
  </si>
  <si>
    <t>17180 SNOWWOOD DR</t>
  </si>
  <si>
    <t>226025365</t>
  </si>
  <si>
    <t>7123106025</t>
  </si>
  <si>
    <t>17310 JACKSON CREEK PKWY</t>
  </si>
  <si>
    <t>PCD</t>
  </si>
  <si>
    <t>226006898</t>
  </si>
  <si>
    <t>7123206003</t>
  </si>
  <si>
    <t>2255 BLIZZARD VALLEY TRL</t>
  </si>
  <si>
    <t>226020275</t>
  </si>
  <si>
    <t>7123209001</t>
  </si>
  <si>
    <t>OLD DENVER RD</t>
  </si>
  <si>
    <t>226003404</t>
  </si>
  <si>
    <t>7123301036</t>
  </si>
  <si>
    <t>2185 WAGON GAP TRL</t>
  </si>
  <si>
    <t>226022842</t>
  </si>
  <si>
    <t>7123304005</t>
  </si>
  <si>
    <t>17215 BUFFALO VALLEY PATH</t>
  </si>
  <si>
    <t>226020966</t>
  </si>
  <si>
    <t>7123307037</t>
  </si>
  <si>
    <t>16673 ELK VALLEY TRL</t>
  </si>
  <si>
    <t>226018889</t>
  </si>
  <si>
    <t>7123307053</t>
  </si>
  <si>
    <t>16613 ELK VALLEY TRL</t>
  </si>
  <si>
    <t>226024160</t>
  </si>
  <si>
    <t>7123310011</t>
  </si>
  <si>
    <t>2064 BOBCAT VALLEY CT</t>
  </si>
  <si>
    <t>226026745</t>
  </si>
  <si>
    <t>7123401001</t>
  </si>
  <si>
    <t>16601 JACKSON CREEK PKWY</t>
  </si>
  <si>
    <t>PMD</t>
  </si>
  <si>
    <t>226008185</t>
  </si>
  <si>
    <t>7124101017</t>
  </si>
  <si>
    <t>220 COBBLESTONE WAY</t>
  </si>
  <si>
    <t>226012168</t>
  </si>
  <si>
    <t>7124101027</t>
  </si>
  <si>
    <t>E 17395 CARIBOU DR</t>
  </si>
  <si>
    <t>226029342</t>
  </si>
  <si>
    <t>7124101048</t>
  </si>
  <si>
    <t>17235 FAIRPLAY DR</t>
  </si>
  <si>
    <t>226031951</t>
  </si>
  <si>
    <t>7124101071</t>
  </si>
  <si>
    <t>225 SCRUB OAK WAY</t>
  </si>
  <si>
    <t>226025256</t>
  </si>
  <si>
    <t>7124202021</t>
  </si>
  <si>
    <t>1120 MAGIC LAMP WAY</t>
  </si>
  <si>
    <t>226008618</t>
  </si>
  <si>
    <t>7124202025</t>
  </si>
  <si>
    <t>1140 MAGIC LAMP WAY</t>
  </si>
  <si>
    <t>226003959</t>
  </si>
  <si>
    <t>7124202062</t>
  </si>
  <si>
    <t>1316 WALTERS PT</t>
  </si>
  <si>
    <t>226025293</t>
  </si>
  <si>
    <t>7124202245</t>
  </si>
  <si>
    <t>1117 WHITE CLOVER DR</t>
  </si>
  <si>
    <t>226019148</t>
  </si>
  <si>
    <t>7124202269</t>
  </si>
  <si>
    <t>17129 ALSIKE CLOVER CT</t>
  </si>
  <si>
    <t>226010037</t>
  </si>
  <si>
    <t>7124203060</t>
  </si>
  <si>
    <t>17362 ALSIKE CLOVER CT</t>
  </si>
  <si>
    <t>226004152</t>
  </si>
  <si>
    <t>7124203064</t>
  </si>
  <si>
    <t>17374 CRIMSON CLOVER DR</t>
  </si>
  <si>
    <t>226025972</t>
  </si>
  <si>
    <t>7124204101</t>
  </si>
  <si>
    <t>17007 BLUE MIST GRV</t>
  </si>
  <si>
    <t>226024590</t>
  </si>
  <si>
    <t>7124204141</t>
  </si>
  <si>
    <t>17140 BLUE MIST GRV</t>
  </si>
  <si>
    <t>226026762</t>
  </si>
  <si>
    <t>7124206008</t>
  </si>
  <si>
    <t>17295 CRIMSON CLOVER DR</t>
  </si>
  <si>
    <t>7124206009</t>
  </si>
  <si>
    <t>17303 CRIMSON CLOVER DR</t>
  </si>
  <si>
    <t>7124206010</t>
  </si>
  <si>
    <t>17311 CRIMSON CLOVER DR</t>
  </si>
  <si>
    <t>7124206011</t>
  </si>
  <si>
    <t>17319 CRIMSON CLOVER DR</t>
  </si>
  <si>
    <t>7124312010</t>
  </si>
  <si>
    <t>977 SUNNY SHORE DR</t>
  </si>
  <si>
    <t>226023167</t>
  </si>
  <si>
    <t>226004950</t>
  </si>
  <si>
    <t>7124312011</t>
  </si>
  <si>
    <t>967 SUNNY SHORE DR</t>
  </si>
  <si>
    <t>226011698</t>
  </si>
  <si>
    <t>7124312013</t>
  </si>
  <si>
    <t>16858 GREYHAWK DR</t>
  </si>
  <si>
    <t>226028596</t>
  </si>
  <si>
    <t>7124312018</t>
  </si>
  <si>
    <t>16808 GREYHAWK DR</t>
  </si>
  <si>
    <t>226004502</t>
  </si>
  <si>
    <t>7124317001</t>
  </si>
  <si>
    <t>798 OLD GROTTO DR</t>
  </si>
  <si>
    <t>226019193</t>
  </si>
  <si>
    <t>7124317024</t>
  </si>
  <si>
    <t>631 WHITE DOVE CT</t>
  </si>
  <si>
    <t>226003563</t>
  </si>
  <si>
    <t>7124317025</t>
  </si>
  <si>
    <t>641 WHITE DOVE CT</t>
  </si>
  <si>
    <t>7124317027</t>
  </si>
  <si>
    <t>588 OLD GROTTO DR</t>
  </si>
  <si>
    <t>226003567</t>
  </si>
  <si>
    <t>7124317028</t>
  </si>
  <si>
    <t>578 OLD GROTTO DR</t>
  </si>
  <si>
    <t>7124318002</t>
  </si>
  <si>
    <t>16916 GREENFIELD DR</t>
  </si>
  <si>
    <t>226021008</t>
  </si>
  <si>
    <t>7124318005</t>
  </si>
  <si>
    <t>817 SUNNY SHORE DR</t>
  </si>
  <si>
    <t>226009934</t>
  </si>
  <si>
    <t>7124318014</t>
  </si>
  <si>
    <t>739 OLD GROTTO DR</t>
  </si>
  <si>
    <t>226003405</t>
  </si>
  <si>
    <t>7124319009</t>
  </si>
  <si>
    <t>16955 GREENFIELD DR</t>
  </si>
  <si>
    <t>226029503</t>
  </si>
  <si>
    <t>7124320006</t>
  </si>
  <si>
    <t>16771 STARFALL DR</t>
  </si>
  <si>
    <t>226028921</t>
  </si>
  <si>
    <t>7124320007</t>
  </si>
  <si>
    <t>16785 STARFALL DR</t>
  </si>
  <si>
    <t>226028407</t>
  </si>
  <si>
    <t>7124320025</t>
  </si>
  <si>
    <t>509 OLD GROTTO DR</t>
  </si>
  <si>
    <t>226023523</t>
  </si>
  <si>
    <t>7124320045</t>
  </si>
  <si>
    <t>16911 STARFALL DR</t>
  </si>
  <si>
    <t>226020141</t>
  </si>
  <si>
    <t>7124320055</t>
  </si>
  <si>
    <t>16981 STARFALL DR</t>
  </si>
  <si>
    <t>226007314</t>
  </si>
  <si>
    <t>7124320059</t>
  </si>
  <si>
    <t>16925 STARFALL DR</t>
  </si>
  <si>
    <t>226000905</t>
  </si>
  <si>
    <t>7124321001</t>
  </si>
  <si>
    <t>869 OLD GROTTO DR</t>
  </si>
  <si>
    <t>226018801</t>
  </si>
  <si>
    <t>7124321003</t>
  </si>
  <si>
    <t>889 OLD GROTTO DR</t>
  </si>
  <si>
    <t>226018776</t>
  </si>
  <si>
    <t>7124321010</t>
  </si>
  <si>
    <t>842 NAISMITH LN</t>
  </si>
  <si>
    <t>226004500</t>
  </si>
  <si>
    <t>7124322009</t>
  </si>
  <si>
    <t>16783 MYSTIC CANYON DR</t>
  </si>
  <si>
    <t>226004501</t>
  </si>
  <si>
    <t>7124322012</t>
  </si>
  <si>
    <t>16886 GREENFIELD DR</t>
  </si>
  <si>
    <t>226028844</t>
  </si>
  <si>
    <t>7124322016</t>
  </si>
  <si>
    <t>16846 GREENFIELD DR</t>
  </si>
  <si>
    <t>226008142</t>
  </si>
  <si>
    <t>7124323013</t>
  </si>
  <si>
    <t>16868 STARFALL DR</t>
  </si>
  <si>
    <t>226021928</t>
  </si>
  <si>
    <t>7124401011</t>
  </si>
  <si>
    <t>413 CLEAR BELL LN</t>
  </si>
  <si>
    <t>226002441</t>
  </si>
  <si>
    <t>7124401016</t>
  </si>
  <si>
    <t>483 CLEAR BELL LN</t>
  </si>
  <si>
    <t>226029646</t>
  </si>
  <si>
    <t>7124401018</t>
  </si>
  <si>
    <t>484 CLEAR BELL LN</t>
  </si>
  <si>
    <t>226010162</t>
  </si>
  <si>
    <t>7124402020</t>
  </si>
  <si>
    <t>477 GRAND SUMMIT DR</t>
  </si>
  <si>
    <t>226012438</t>
  </si>
  <si>
    <t>7124404001</t>
  </si>
  <si>
    <t>16879 TIMBERCREST DR</t>
  </si>
  <si>
    <t>226025264</t>
  </si>
  <si>
    <t>7124404003</t>
  </si>
  <si>
    <t>16859 TIMBERCREST DR</t>
  </si>
  <si>
    <t>226026474</t>
  </si>
  <si>
    <t>7124408009</t>
  </si>
  <si>
    <t>16719 TIMBERCREST DR</t>
  </si>
  <si>
    <t>226001208</t>
  </si>
  <si>
    <t>7124408010</t>
  </si>
  <si>
    <t>16709 TIMBERCREST DR</t>
  </si>
  <si>
    <t>226000583</t>
  </si>
  <si>
    <t>7124408014</t>
  </si>
  <si>
    <t>366 HARDSTONE DR</t>
  </si>
  <si>
    <t>226023343</t>
  </si>
  <si>
    <t>7124410001</t>
  </si>
  <si>
    <t>16560 TIMBERCREST DR</t>
  </si>
  <si>
    <t>226023809</t>
  </si>
  <si>
    <t>7124410002</t>
  </si>
  <si>
    <t>16550 TIMBERCREST DR</t>
  </si>
  <si>
    <t>226028452</t>
  </si>
  <si>
    <t>7125106004</t>
  </si>
  <si>
    <t>15811 CANDLE CREEK DR</t>
  </si>
  <si>
    <t>226024996</t>
  </si>
  <si>
    <t>7125207002</t>
  </si>
  <si>
    <t>16285 GOLD CREEK DR</t>
  </si>
  <si>
    <t>226024302</t>
  </si>
  <si>
    <t>7125301041</t>
  </si>
  <si>
    <t>867 MARINE CORPS DR</t>
  </si>
  <si>
    <t>PRD</t>
  </si>
  <si>
    <t>226009697</t>
  </si>
  <si>
    <t>7125301046</t>
  </si>
  <si>
    <t>843 MARINE CORPS DR</t>
  </si>
  <si>
    <t>226027226</t>
  </si>
  <si>
    <t>7125301064</t>
  </si>
  <si>
    <t>W 940-980 BAPTIST RD</t>
  </si>
  <si>
    <t>226010225</t>
  </si>
  <si>
    <t>7125303042</t>
  </si>
  <si>
    <t>776 CHESAPEAKE AVE</t>
  </si>
  <si>
    <t>226010135</t>
  </si>
  <si>
    <t>7125304002</t>
  </si>
  <si>
    <t>735 CHESAPEAKE AVE</t>
  </si>
  <si>
    <t>226016515</t>
  </si>
  <si>
    <t>7125304025</t>
  </si>
  <si>
    <t>15737 JAMES GATE PL</t>
  </si>
  <si>
    <t>226018913</t>
  </si>
  <si>
    <t>7125305008</t>
  </si>
  <si>
    <t>15762 JAMES GATE PL</t>
  </si>
  <si>
    <t>226019041</t>
  </si>
  <si>
    <t>7125404008</t>
  </si>
  <si>
    <t>541 OXBOW DR</t>
  </si>
  <si>
    <t>226000601</t>
  </si>
  <si>
    <t>7125405010</t>
  </si>
  <si>
    <t>566 OXBOW DR</t>
  </si>
  <si>
    <t>226015027</t>
  </si>
  <si>
    <t>7125405019</t>
  </si>
  <si>
    <t>242 OXBOW DR</t>
  </si>
  <si>
    <t>226024114</t>
  </si>
  <si>
    <t>7125407008</t>
  </si>
  <si>
    <t>15711 LACUNA DR</t>
  </si>
  <si>
    <t>226022169</t>
  </si>
  <si>
    <t>226013055</t>
  </si>
  <si>
    <t>7125410009</t>
  </si>
  <si>
    <t>168 OLD CREEK DR</t>
  </si>
  <si>
    <t>PRD-6</t>
  </si>
  <si>
    <t>226017291</t>
  </si>
  <si>
    <t>7125412003</t>
  </si>
  <si>
    <t>127 MISTY CREEK DR</t>
  </si>
  <si>
    <t>226006732</t>
  </si>
  <si>
    <t>7126209004</t>
  </si>
  <si>
    <t>2252 STILL MEADOWS CT</t>
  </si>
  <si>
    <t>226019756</t>
  </si>
  <si>
    <t>7126308004</t>
  </si>
  <si>
    <t>15552 NATIVE WILLOW DR</t>
  </si>
  <si>
    <t>226018553</t>
  </si>
  <si>
    <t>7127001003</t>
  </si>
  <si>
    <t>16435 FAIRCHILD AVE</t>
  </si>
  <si>
    <t>226015311</t>
  </si>
  <si>
    <t>7127101015</t>
  </si>
  <si>
    <t>16478 MOUNTAIN FLAX DR</t>
  </si>
  <si>
    <t>226025576</t>
  </si>
  <si>
    <t>7127101053</t>
  </si>
  <si>
    <t>16270 MOUNTAIN FLAX DR</t>
  </si>
  <si>
    <t>226007581</t>
  </si>
  <si>
    <t>7127103013</t>
  </si>
  <si>
    <t>2336 PRAIRIE SMOKE DR</t>
  </si>
  <si>
    <t>226018898</t>
  </si>
  <si>
    <t>7127103020</t>
  </si>
  <si>
    <t>2266 PRAIRIE SMOKE DR</t>
  </si>
  <si>
    <t>226030032</t>
  </si>
  <si>
    <t>7127105018</t>
  </si>
  <si>
    <t>2274 COYOTE MINT DR</t>
  </si>
  <si>
    <t>226005123</t>
  </si>
  <si>
    <t>7127107017</t>
  </si>
  <si>
    <t>16175 MOUNTAIN FLAX DR</t>
  </si>
  <si>
    <t>226018358</t>
  </si>
  <si>
    <t>7127108008</t>
  </si>
  <si>
    <t>2145 COYOTE MINT DR</t>
  </si>
  <si>
    <t>226027680</t>
  </si>
  <si>
    <t>7127303013</t>
  </si>
  <si>
    <t>2957 LAKEFRONT DR</t>
  </si>
  <si>
    <t>226032156</t>
  </si>
  <si>
    <t>7127401028</t>
  </si>
  <si>
    <t>15794 BLUE PEARL CT</t>
  </si>
  <si>
    <t>226012655</t>
  </si>
  <si>
    <t>7127401062</t>
  </si>
  <si>
    <t>15812 LAKE MIST DR</t>
  </si>
  <si>
    <t>226010052</t>
  </si>
  <si>
    <t>7127402030</t>
  </si>
  <si>
    <t>15781 LAKE MIST DR</t>
  </si>
  <si>
    <t>226018765</t>
  </si>
  <si>
    <t>7127403013</t>
  </si>
  <si>
    <t>15961 LAKE MIST DR</t>
  </si>
  <si>
    <t>226009553</t>
  </si>
  <si>
    <t>7128008011</t>
  </si>
  <si>
    <t>4006 MESA TOP DR</t>
  </si>
  <si>
    <t>226020098</t>
  </si>
  <si>
    <t>7128402001</t>
  </si>
  <si>
    <t>3255 WATERFRONT DR</t>
  </si>
  <si>
    <t>226025468</t>
  </si>
  <si>
    <t>7129401067</t>
  </si>
  <si>
    <t>4711 HORSE TRADER PL</t>
  </si>
  <si>
    <t>226022157</t>
  </si>
  <si>
    <t>7129403004</t>
  </si>
  <si>
    <t>5386 MESA TOP DR</t>
  </si>
  <si>
    <t>226020875</t>
  </si>
  <si>
    <t>7136303012</t>
  </si>
  <si>
    <t>14610 STRUTHERS RD</t>
  </si>
  <si>
    <t>226019454</t>
  </si>
  <si>
    <t>7136303013</t>
  </si>
  <si>
    <t>14605 STRUTHERS RD</t>
  </si>
  <si>
    <t>7136303014</t>
  </si>
  <si>
    <t>847 STRUTHERS RANCH  RD</t>
  </si>
  <si>
    <t>7136401003</t>
  </si>
  <si>
    <t>458 ALL SKY DR</t>
  </si>
  <si>
    <t>226024332</t>
  </si>
  <si>
    <t>7136401046</t>
  </si>
  <si>
    <t>591 STRUTHERS RANCH RD</t>
  </si>
  <si>
    <t>226027155</t>
  </si>
  <si>
    <t>7201104020</t>
  </si>
  <si>
    <t>14318 PEACEFUL GLEN GRV</t>
  </si>
  <si>
    <t>226001904</t>
  </si>
  <si>
    <t>7201104034</t>
  </si>
  <si>
    <t>396 CAPRICE CT</t>
  </si>
  <si>
    <t>226024330</t>
  </si>
  <si>
    <t>7201104056</t>
  </si>
  <si>
    <t>14354 PEACEFUL GLEN GRV</t>
  </si>
  <si>
    <t>226005964</t>
  </si>
  <si>
    <t>7201104149</t>
  </si>
  <si>
    <t>14432 SUMMER GLEN GRV</t>
  </si>
  <si>
    <t>226024862</t>
  </si>
  <si>
    <t>7201105009</t>
  </si>
  <si>
    <t>14480 TIERRA DR</t>
  </si>
  <si>
    <t>226028624</t>
  </si>
  <si>
    <t>7201107007</t>
  </si>
  <si>
    <t>14134 TERN DR</t>
  </si>
  <si>
    <t>226019934</t>
  </si>
  <si>
    <t>7201110010</t>
  </si>
  <si>
    <t>14155 ALBATROSS DR</t>
  </si>
  <si>
    <t>226024318</t>
  </si>
  <si>
    <t>7201401035</t>
  </si>
  <si>
    <t>13616 PARADISE VILLAS GRV</t>
  </si>
  <si>
    <t>226012262</t>
  </si>
  <si>
    <t>7300000497</t>
  </si>
  <si>
    <t>31-13-67</t>
  </si>
  <si>
    <t>PIKE NATIONAL FOREST</t>
  </si>
  <si>
    <t>F-5</t>
  </si>
  <si>
    <t>226006402</t>
  </si>
  <si>
    <t>7300000499</t>
  </si>
  <si>
    <t>5950 MESA RD</t>
  </si>
  <si>
    <t>226006317</t>
  </si>
  <si>
    <t>7301302059</t>
  </si>
  <si>
    <t>1033 DANCING HORSE DR</t>
  </si>
  <si>
    <t>226024398</t>
  </si>
  <si>
    <t>7301304027</t>
  </si>
  <si>
    <t>925 CARLSON DR</t>
  </si>
  <si>
    <t>226001945</t>
  </si>
  <si>
    <t>7302201035</t>
  </si>
  <si>
    <t>2460 VANTAGE DR</t>
  </si>
  <si>
    <t>PEREGRINE</t>
  </si>
  <si>
    <t>226023306</t>
  </si>
  <si>
    <t>7302301050</t>
  </si>
  <si>
    <t>1928 LA BELLEZZA GRV</t>
  </si>
  <si>
    <t>226009754</t>
  </si>
  <si>
    <t>7302308002</t>
  </si>
  <si>
    <t>7780 FAWN MEADOW VW</t>
  </si>
  <si>
    <t>226019957</t>
  </si>
  <si>
    <t>7302309047</t>
  </si>
  <si>
    <t>1903 LA BELLEZZA GRV</t>
  </si>
  <si>
    <t>226027946</t>
  </si>
  <si>
    <t>7302403003</t>
  </si>
  <si>
    <t>1360 DANCING HORSE DR</t>
  </si>
  <si>
    <t>226029333</t>
  </si>
  <si>
    <t>226029335</t>
  </si>
  <si>
    <t>7303407012</t>
  </si>
  <si>
    <t>2472 SIERRA OAK DR</t>
  </si>
  <si>
    <t>226014632</t>
  </si>
  <si>
    <t>7303408002</t>
  </si>
  <si>
    <t>W 4229 WOODMEN RD</t>
  </si>
  <si>
    <t>226017237</t>
  </si>
  <si>
    <t>7310101073</t>
  </si>
  <si>
    <t>7211 RISING MOON DR</t>
  </si>
  <si>
    <t>226029707</t>
  </si>
  <si>
    <t>7310111042</t>
  </si>
  <si>
    <t>7436 CENTENNIAL GLEN DR</t>
  </si>
  <si>
    <t>226020041</t>
  </si>
  <si>
    <t>7310112015</t>
  </si>
  <si>
    <t>2590 SILENT RAIN DR</t>
  </si>
  <si>
    <t>226025968</t>
  </si>
  <si>
    <t>7310114018</t>
  </si>
  <si>
    <t>7790 JULYNN RD</t>
  </si>
  <si>
    <t>226018733</t>
  </si>
  <si>
    <t>7310207029</t>
  </si>
  <si>
    <t>7640 HOLLANDALE DR</t>
  </si>
  <si>
    <t>226024402</t>
  </si>
  <si>
    <t>7311102004</t>
  </si>
  <si>
    <t>7315 WYNWOOD TER</t>
  </si>
  <si>
    <t>226025805</t>
  </si>
  <si>
    <t>7311102023</t>
  </si>
  <si>
    <t>7310 TIMBERGROVE PL</t>
  </si>
  <si>
    <t>226025295</t>
  </si>
  <si>
    <t>7311103044</t>
  </si>
  <si>
    <t>1345 WINDING RIDGE TER</t>
  </si>
  <si>
    <t>226012626</t>
  </si>
  <si>
    <t>7311202021</t>
  </si>
  <si>
    <t>7074 OAK VALLEY DR</t>
  </si>
  <si>
    <t>226011263</t>
  </si>
  <si>
    <t>7311205053</t>
  </si>
  <si>
    <t>1935 CHATEAU POINT CT</t>
  </si>
  <si>
    <t>226012309</t>
  </si>
  <si>
    <t>7311303009</t>
  </si>
  <si>
    <t>2131 SILENT RAIN DR</t>
  </si>
  <si>
    <t>226029452</t>
  </si>
  <si>
    <t>7311303028</t>
  </si>
  <si>
    <t>7230 NATIVE CIR</t>
  </si>
  <si>
    <t>226016580</t>
  </si>
  <si>
    <t>226016581</t>
  </si>
  <si>
    <t>7311305068</t>
  </si>
  <si>
    <t>2170 ALICIA PT</t>
  </si>
  <si>
    <t>226010078</t>
  </si>
  <si>
    <t>7311305116</t>
  </si>
  <si>
    <t>2112 DENTON GRV</t>
  </si>
  <si>
    <t>226000864</t>
  </si>
  <si>
    <t>7311305147</t>
  </si>
  <si>
    <t>2122 DENTON GRV</t>
  </si>
  <si>
    <t>226021337</t>
  </si>
  <si>
    <t>7311308004</t>
  </si>
  <si>
    <t>2145 TOTEM POLE DR</t>
  </si>
  <si>
    <t>226029466</t>
  </si>
  <si>
    <t>7311317011</t>
  </si>
  <si>
    <t>1935 ANASAZI CT</t>
  </si>
  <si>
    <t>226012165</t>
  </si>
  <si>
    <t>7311403023</t>
  </si>
  <si>
    <t>6838 OAK VALLEY DR</t>
  </si>
  <si>
    <t>226029583</t>
  </si>
  <si>
    <t>7311408002</t>
  </si>
  <si>
    <t>1735 SMOKE RIDGE DR</t>
  </si>
  <si>
    <t>226001778</t>
  </si>
  <si>
    <t>7312101034</t>
  </si>
  <si>
    <t>7330 BUCKEYE CT</t>
  </si>
  <si>
    <t>226018694</t>
  </si>
  <si>
    <t>7312101052</t>
  </si>
  <si>
    <t>530 BUCKEYE DR</t>
  </si>
  <si>
    <t>226012032</t>
  </si>
  <si>
    <t>7312101062</t>
  </si>
  <si>
    <t>W 345 WOODMEN RD</t>
  </si>
  <si>
    <t>226006017</t>
  </si>
  <si>
    <t>7312102031</t>
  </si>
  <si>
    <t>7470 COLTON BLUFFS VW</t>
  </si>
  <si>
    <t>226010677</t>
  </si>
  <si>
    <t>7312107003</t>
  </si>
  <si>
    <t>7035 DELMONICO DR</t>
  </si>
  <si>
    <t>226000549</t>
  </si>
  <si>
    <t>7312107027</t>
  </si>
  <si>
    <t>435 DELMONICO CT</t>
  </si>
  <si>
    <t>226019651</t>
  </si>
  <si>
    <t>7312109007</t>
  </si>
  <si>
    <t>7144 WINTERY LOOP</t>
  </si>
  <si>
    <t>226000629</t>
  </si>
  <si>
    <t>7312201003</t>
  </si>
  <si>
    <t>6985 BLACKHAWK PL</t>
  </si>
  <si>
    <t>226012178</t>
  </si>
  <si>
    <t>7312202006</t>
  </si>
  <si>
    <t>7035 NIGHT HAWK PL</t>
  </si>
  <si>
    <t>226018084</t>
  </si>
  <si>
    <t>7312205003</t>
  </si>
  <si>
    <t>7835 DELMONICO DR</t>
  </si>
  <si>
    <t>226005219</t>
  </si>
  <si>
    <t>7312205004</t>
  </si>
  <si>
    <t>7895 DELMONICO DR</t>
  </si>
  <si>
    <t>226017349</t>
  </si>
  <si>
    <t>7312205011</t>
  </si>
  <si>
    <t>7425 WYNWOOD TER</t>
  </si>
  <si>
    <t>7312206012</t>
  </si>
  <si>
    <t>735 BIG VALLEY DR</t>
  </si>
  <si>
    <t>226019001</t>
  </si>
  <si>
    <t>7312302020</t>
  </si>
  <si>
    <t>6825 OAK VALLEY LN</t>
  </si>
  <si>
    <t>226011688</t>
  </si>
  <si>
    <t>7312303016</t>
  </si>
  <si>
    <t>1017 ALLEGHENY DR</t>
  </si>
  <si>
    <t>226022585</t>
  </si>
  <si>
    <t>7312304001</t>
  </si>
  <si>
    <t>N 725 GREY EAGLE CIR</t>
  </si>
  <si>
    <t>226012624</t>
  </si>
  <si>
    <t>7312305089</t>
  </si>
  <si>
    <t>6510 GREY EAGLE LN</t>
  </si>
  <si>
    <t>226026024</t>
  </si>
  <si>
    <t>7312312007</t>
  </si>
  <si>
    <t>6570 RED FEATHER DR</t>
  </si>
  <si>
    <t>226001284</t>
  </si>
  <si>
    <t>226001183</t>
  </si>
  <si>
    <t>7312312008</t>
  </si>
  <si>
    <t>S 781 GREY EAGLE CIR</t>
  </si>
  <si>
    <t>226012739</t>
  </si>
  <si>
    <t>7312313004</t>
  </si>
  <si>
    <t>6550 HASTINGS DR</t>
  </si>
  <si>
    <t>226021206</t>
  </si>
  <si>
    <t>7312401007</t>
  </si>
  <si>
    <t>352 WACO CT</t>
  </si>
  <si>
    <t>226003356</t>
  </si>
  <si>
    <t>7312401080</t>
  </si>
  <si>
    <t>365 WACO CT</t>
  </si>
  <si>
    <t>226015495</t>
  </si>
  <si>
    <t>7312405016</t>
  </si>
  <si>
    <t>380 SILVER SPRING CIR</t>
  </si>
  <si>
    <t>226005611</t>
  </si>
  <si>
    <t>7312408025</t>
  </si>
  <si>
    <t>S 693 GREY EAGLE CIR</t>
  </si>
  <si>
    <t>226021562</t>
  </si>
  <si>
    <t>7312411047</t>
  </si>
  <si>
    <t>W 392 ROCKRIMMON BLVD</t>
  </si>
  <si>
    <t>226012351</t>
  </si>
  <si>
    <t>7312411097</t>
  </si>
  <si>
    <t>W 258 ROCKRIMMON BLVD</t>
  </si>
  <si>
    <t>226000924</t>
  </si>
  <si>
    <t>7312411143</t>
  </si>
  <si>
    <t>W 408 ROCKRIMMON BLVD</t>
  </si>
  <si>
    <t>226021202</t>
  </si>
  <si>
    <t>7312411174</t>
  </si>
  <si>
    <t>W 480 ROCKRIMMON BLVD</t>
  </si>
  <si>
    <t>226002317</t>
  </si>
  <si>
    <t>7312411220</t>
  </si>
  <si>
    <t>W 496 ROCKRIMMON BLVD</t>
  </si>
  <si>
    <t>226017955</t>
  </si>
  <si>
    <t>7312412033</t>
  </si>
  <si>
    <t>6590 DELMONICO DR</t>
  </si>
  <si>
    <t>226009723</t>
  </si>
  <si>
    <t>7312412259</t>
  </si>
  <si>
    <t>6644 FOXDALE CIR</t>
  </si>
  <si>
    <t>226011017</t>
  </si>
  <si>
    <t>7312412322</t>
  </si>
  <si>
    <t>6618 DELMONICO DR</t>
  </si>
  <si>
    <t>226005930</t>
  </si>
  <si>
    <t>7312413008</t>
  </si>
  <si>
    <t>505 SILVER SPRING CIR</t>
  </si>
  <si>
    <t>226011261</t>
  </si>
  <si>
    <t>7313104014</t>
  </si>
  <si>
    <t>360 WINTER PARK LN</t>
  </si>
  <si>
    <t>226030125</t>
  </si>
  <si>
    <t>7313105016</t>
  </si>
  <si>
    <t>6314 CRIPPLE CREEK LN</t>
  </si>
  <si>
    <t>226011769</t>
  </si>
  <si>
    <t>7313110006</t>
  </si>
  <si>
    <t>6085 RED HILL CIR</t>
  </si>
  <si>
    <t>226017515</t>
  </si>
  <si>
    <t>7313110031</t>
  </si>
  <si>
    <t>6120 PERFECT VW</t>
  </si>
  <si>
    <t>226028937</t>
  </si>
  <si>
    <t>7313110063</t>
  </si>
  <si>
    <t>6370 PERFECT VW</t>
  </si>
  <si>
    <t>226023572</t>
  </si>
  <si>
    <t>7313114006</t>
  </si>
  <si>
    <t>6355 LEADVILLE CIR</t>
  </si>
  <si>
    <t>226007825</t>
  </si>
  <si>
    <t>7313205029</t>
  </si>
  <si>
    <t>6220 WINTER HAVEN DR</t>
  </si>
  <si>
    <t>226018503</t>
  </si>
  <si>
    <t>7314103016</t>
  </si>
  <si>
    <t>1560 BEAR CLOUD DR</t>
  </si>
  <si>
    <t>226014572</t>
  </si>
  <si>
    <t>7314203034</t>
  </si>
  <si>
    <t>5956 WISTERIA DR</t>
  </si>
  <si>
    <t>226004922</t>
  </si>
  <si>
    <t>7314208018</t>
  </si>
  <si>
    <t>2060 WICKES RD</t>
  </si>
  <si>
    <t>MOUNTAIN SHADOWS</t>
  </si>
  <si>
    <t>226003025</t>
  </si>
  <si>
    <t>7314301134</t>
  </si>
  <si>
    <t>1641 MAITLAND CT</t>
  </si>
  <si>
    <t>226026860</t>
  </si>
  <si>
    <t>7314305002</t>
  </si>
  <si>
    <t>5880 BOURKE DR</t>
  </si>
  <si>
    <t>226018429</t>
  </si>
  <si>
    <t>7314306003</t>
  </si>
  <si>
    <t>5870 PEMBERTON WAY</t>
  </si>
  <si>
    <t>226005103</t>
  </si>
  <si>
    <t>7314309019</t>
  </si>
  <si>
    <t>5803 WISTERIA DR</t>
  </si>
  <si>
    <t>226020625</t>
  </si>
  <si>
    <t>7314310002</t>
  </si>
  <si>
    <t>5938 WISTERIA DR</t>
  </si>
  <si>
    <t>226015324</t>
  </si>
  <si>
    <t>7314311002</t>
  </si>
  <si>
    <t>5720 DALTON DR</t>
  </si>
  <si>
    <t>226029362</t>
  </si>
  <si>
    <t>7314311024</t>
  </si>
  <si>
    <t>2040 BUTTERNUT TRL</t>
  </si>
  <si>
    <t>226000934</t>
  </si>
  <si>
    <t>7314312019</t>
  </si>
  <si>
    <t>5635 COACHWOOD TRL</t>
  </si>
  <si>
    <t>226017669</t>
  </si>
  <si>
    <t>7314313032</t>
  </si>
  <si>
    <t>5705 FLAG WAY</t>
  </si>
  <si>
    <t>226027168</t>
  </si>
  <si>
    <t>7314321041</t>
  </si>
  <si>
    <t>5866 CANYON RESERVE HTS</t>
  </si>
  <si>
    <t>226025249</t>
  </si>
  <si>
    <t>7314321156</t>
  </si>
  <si>
    <t>1875 MONTURA VW</t>
  </si>
  <si>
    <t>226016519</t>
  </si>
  <si>
    <t>7315104061</t>
  </si>
  <si>
    <t>5815 WILSON RD</t>
  </si>
  <si>
    <t>226019512</t>
  </si>
  <si>
    <t>7315108010</t>
  </si>
  <si>
    <t>2595 TAMORA WAY</t>
  </si>
  <si>
    <t>226025486</t>
  </si>
  <si>
    <t>7315204010</t>
  </si>
  <si>
    <t>2605 TAMORA WAY</t>
  </si>
  <si>
    <t>226023663</t>
  </si>
  <si>
    <t>7315405017</t>
  </si>
  <si>
    <t>5560 DARIEN WAY</t>
  </si>
  <si>
    <t>226018551</t>
  </si>
  <si>
    <t>7315412006</t>
  </si>
  <si>
    <t>5896 VIA VERONA VW</t>
  </si>
  <si>
    <t>226007648</t>
  </si>
  <si>
    <t>7322101018</t>
  </si>
  <si>
    <t>2530 RAMSGATE TER</t>
  </si>
  <si>
    <t>226015669</t>
  </si>
  <si>
    <t>7322102008</t>
  </si>
  <si>
    <t>2350 STONERIDGE DR</t>
  </si>
  <si>
    <t>226029642</t>
  </si>
  <si>
    <t>7322103008</t>
  </si>
  <si>
    <t>2555 RAMSGATE TER</t>
  </si>
  <si>
    <t>226013759</t>
  </si>
  <si>
    <t>7322107003</t>
  </si>
  <si>
    <t>2675 STONERIDGE DR</t>
  </si>
  <si>
    <t>226026464</t>
  </si>
  <si>
    <t>7322109005</t>
  </si>
  <si>
    <t>2275 RAMSGATE TER</t>
  </si>
  <si>
    <t>226013242</t>
  </si>
  <si>
    <t>7322110016</t>
  </si>
  <si>
    <t>4980 GRANBY CIR</t>
  </si>
  <si>
    <t>226028622</t>
  </si>
  <si>
    <t>7322114010</t>
  </si>
  <si>
    <t>2541 HOT SPRINGS CT</t>
  </si>
  <si>
    <t>226007193</t>
  </si>
  <si>
    <t>7322114019</t>
  </si>
  <si>
    <t>2519 HOT SPRINGS CT</t>
  </si>
  <si>
    <t>226021946</t>
  </si>
  <si>
    <t>7322115038</t>
  </si>
  <si>
    <t>5435 LIONS GATE LN</t>
  </si>
  <si>
    <t>226020248</t>
  </si>
  <si>
    <t>7322115056</t>
  </si>
  <si>
    <t>5510 WILSON RD</t>
  </si>
  <si>
    <t>226025401</t>
  </si>
  <si>
    <t>7322118004</t>
  </si>
  <si>
    <t>4940 BRAEBURN WAY</t>
  </si>
  <si>
    <t>226011282</t>
  </si>
  <si>
    <t>7323105020</t>
  </si>
  <si>
    <t>5263 MEADOWGREEN DR</t>
  </si>
  <si>
    <t>226014222</t>
  </si>
  <si>
    <t>7323108030</t>
  </si>
  <si>
    <t>1591 TERRITORY TRL</t>
  </si>
  <si>
    <t>226029270</t>
  </si>
  <si>
    <t>7323110010</t>
  </si>
  <si>
    <t>1605 BANDEDROCK CT</t>
  </si>
  <si>
    <t>UTE VALLEY PARK</t>
  </si>
  <si>
    <t>226023175</t>
  </si>
  <si>
    <t>7323202018</t>
  </si>
  <si>
    <t>5216 PONY CREEK CIR</t>
  </si>
  <si>
    <t>226018814</t>
  </si>
  <si>
    <t>7323204006</t>
  </si>
  <si>
    <t>5240 MEADOWGREEN DR</t>
  </si>
  <si>
    <t>226024536</t>
  </si>
  <si>
    <t>7323208033</t>
  </si>
  <si>
    <t>5030 BOARDWALK DR</t>
  </si>
  <si>
    <t>226022645</t>
  </si>
  <si>
    <t>7324104136</t>
  </si>
  <si>
    <t>560 AUTUMN CREST CIR</t>
  </si>
  <si>
    <t>226019604</t>
  </si>
  <si>
    <t>7324202063</t>
  </si>
  <si>
    <t>935 POPES VALLEY DR</t>
  </si>
  <si>
    <t>226024516</t>
  </si>
  <si>
    <t>7324301037</t>
  </si>
  <si>
    <t>W 802  GARDEN OF THE GODS  RD</t>
  </si>
  <si>
    <t>3115</t>
  </si>
  <si>
    <t>226001261</t>
  </si>
  <si>
    <t>7325105027</t>
  </si>
  <si>
    <t>829 DIRKSLAND ST</t>
  </si>
  <si>
    <t>HOLLAND PARK</t>
  </si>
  <si>
    <t>226023012</t>
  </si>
  <si>
    <t>7325110010</t>
  </si>
  <si>
    <t>4222 FRIAR LN</t>
  </si>
  <si>
    <t>226029231</t>
  </si>
  <si>
    <t>7325116008</t>
  </si>
  <si>
    <t>924 DIRKSLAND ST</t>
  </si>
  <si>
    <t>226015810</t>
  </si>
  <si>
    <t>7325208057</t>
  </si>
  <si>
    <t>1138 TULIP PL</t>
  </si>
  <si>
    <t>226024771</t>
  </si>
  <si>
    <t>7325208182</t>
  </si>
  <si>
    <t>4320 BUCKINGHAM DR</t>
  </si>
  <si>
    <t>226019589</t>
  </si>
  <si>
    <t>7325208183</t>
  </si>
  <si>
    <t>4310 BUCKINGHAM DR</t>
  </si>
  <si>
    <t>7325208184</t>
  </si>
  <si>
    <t>4290 BUCKINGHAM DR</t>
  </si>
  <si>
    <t>7325208188</t>
  </si>
  <si>
    <t>4340 BUCKINGHAM DR</t>
  </si>
  <si>
    <t>7325306022</t>
  </si>
  <si>
    <t>912 AMSTERDAM DR</t>
  </si>
  <si>
    <t>226022884</t>
  </si>
  <si>
    <t>7325313012</t>
  </si>
  <si>
    <t>1355 AMSTERDAM CT</t>
  </si>
  <si>
    <t>KISSING CAMELS</t>
  </si>
  <si>
    <t>226002781</t>
  </si>
  <si>
    <t>7325407006</t>
  </si>
  <si>
    <t>4114 EDWINSTOWE AVE</t>
  </si>
  <si>
    <t>226007446</t>
  </si>
  <si>
    <t>7325411018</t>
  </si>
  <si>
    <t>4065 SINTON RD</t>
  </si>
  <si>
    <t>EXEMPT</t>
  </si>
  <si>
    <t>9179</t>
  </si>
  <si>
    <t>EXEMPT NONRESIDENTIAL LAND - CHARITABLE</t>
  </si>
  <si>
    <t>EXEMPT NONRESIDENTIAL IMPROVEMENTS - CHARITABLE</t>
  </si>
  <si>
    <t>226014539</t>
  </si>
  <si>
    <t>7325418011</t>
  </si>
  <si>
    <t>3616 EVELYN LN</t>
  </si>
  <si>
    <t>226019838</t>
  </si>
  <si>
    <t>7325418012</t>
  </si>
  <si>
    <t>3610 EVELYN LN</t>
  </si>
  <si>
    <t>226019830</t>
  </si>
  <si>
    <t>7325418019</t>
  </si>
  <si>
    <t>3645 EVELYN LN</t>
  </si>
  <si>
    <t>226017057</t>
  </si>
  <si>
    <t>7325418020</t>
  </si>
  <si>
    <t>3651 EVELYN LN</t>
  </si>
  <si>
    <t>226027030</t>
  </si>
  <si>
    <t>7325418021</t>
  </si>
  <si>
    <t>3657 EVELYN LN</t>
  </si>
  <si>
    <t>226028662</t>
  </si>
  <si>
    <t>7325418022</t>
  </si>
  <si>
    <t>3663 EVELYN LN</t>
  </si>
  <si>
    <t>226031234</t>
  </si>
  <si>
    <t>7326101028</t>
  </si>
  <si>
    <t>1526 CHUTNEY CT</t>
  </si>
  <si>
    <t>226010108</t>
  </si>
  <si>
    <t>7326102007</t>
  </si>
  <si>
    <t>4425 CENTENNIAL BLVD</t>
  </si>
  <si>
    <t>226027965</t>
  </si>
  <si>
    <t>7326102008</t>
  </si>
  <si>
    <t>4325 CENTENNIAL BLVD</t>
  </si>
  <si>
    <t>7326102011</t>
  </si>
  <si>
    <t>4319 CENTENNIAL BLVD</t>
  </si>
  <si>
    <t>7326103040</t>
  </si>
  <si>
    <t>1411 CHESHAM CIR</t>
  </si>
  <si>
    <t>226001639</t>
  </si>
  <si>
    <t>7326103051</t>
  </si>
  <si>
    <t>1455 CHESHAM CIR</t>
  </si>
  <si>
    <t>226021352</t>
  </si>
  <si>
    <t>7326105001</t>
  </si>
  <si>
    <t>1222 GLEN HAVEN PT</t>
  </si>
  <si>
    <t>226014100</t>
  </si>
  <si>
    <t>7326204027</t>
  </si>
  <si>
    <t>4025 RESERVE PT</t>
  </si>
  <si>
    <t>226010259</t>
  </si>
  <si>
    <t>7326301014</t>
  </si>
  <si>
    <t>5130 LYDA LN</t>
  </si>
  <si>
    <t>226014877</t>
  </si>
  <si>
    <t>226001219</t>
  </si>
  <si>
    <t>226001220</t>
  </si>
  <si>
    <t>226001221</t>
  </si>
  <si>
    <t>226001789</t>
  </si>
  <si>
    <t>7326302008</t>
  </si>
  <si>
    <t>3715 CAMEL GRV</t>
  </si>
  <si>
    <t>226019566</t>
  </si>
  <si>
    <t>7326302010</t>
  </si>
  <si>
    <t>3655 CAMEL GRV</t>
  </si>
  <si>
    <t>226025826</t>
  </si>
  <si>
    <t>7326303004</t>
  </si>
  <si>
    <t>3875 HILL CIR</t>
  </si>
  <si>
    <t>226014197</t>
  </si>
  <si>
    <t>7326402042</t>
  </si>
  <si>
    <t>3870 CAMELS RIDGE LN</t>
  </si>
  <si>
    <t>226027394</t>
  </si>
  <si>
    <t>7326402045</t>
  </si>
  <si>
    <t>3840 CAMELS RIDGE LN</t>
  </si>
  <si>
    <t>226009493</t>
  </si>
  <si>
    <t>7327401017</t>
  </si>
  <si>
    <t>3755 HILL CIR</t>
  </si>
  <si>
    <t>226025424</t>
  </si>
  <si>
    <t>7328301050</t>
  </si>
  <si>
    <t>4015 RAMSHORN PT</t>
  </si>
  <si>
    <t>CEDAR HEIGHTS</t>
  </si>
  <si>
    <t>226005878</t>
  </si>
  <si>
    <t>7328302041</t>
  </si>
  <si>
    <t>3760 TWISTED OAK CIR</t>
  </si>
  <si>
    <t>226022043</t>
  </si>
  <si>
    <t>7329402012</t>
  </si>
  <si>
    <t>3605 OUTBACK VISTA PT</t>
  </si>
  <si>
    <t>226007995</t>
  </si>
  <si>
    <t>7329403002</t>
  </si>
  <si>
    <t>4440 MONITOR ROCK LN</t>
  </si>
  <si>
    <t>226025028</t>
  </si>
  <si>
    <t>7333201027</t>
  </si>
  <si>
    <t>3620 TWISTED OAK CIR</t>
  </si>
  <si>
    <t>226020153</t>
  </si>
  <si>
    <t>7333204004</t>
  </si>
  <si>
    <t>3190 CATHEDRAL SPIRES DR</t>
  </si>
  <si>
    <t>226028768</t>
  </si>
  <si>
    <t>7333204013</t>
  </si>
  <si>
    <t>4055 SLEEPING INDIAN LN</t>
  </si>
  <si>
    <t>226023814</t>
  </si>
  <si>
    <t>7335103025</t>
  </si>
  <si>
    <t>1535 CAMEL DRIVERS LN</t>
  </si>
  <si>
    <t>226015917</t>
  </si>
  <si>
    <t>7335104013</t>
  </si>
  <si>
    <t>1532 SMOOCHERS CIR</t>
  </si>
  <si>
    <t>226000990</t>
  </si>
  <si>
    <t>7335105056</t>
  </si>
  <si>
    <t>1429 SMOOCHERS CIR</t>
  </si>
  <si>
    <t>226000943</t>
  </si>
  <si>
    <t>7335107056</t>
  </si>
  <si>
    <t>3437 CREST HOLLOW VW</t>
  </si>
  <si>
    <t>226022080</t>
  </si>
  <si>
    <t>7335108008</t>
  </si>
  <si>
    <t>3220 VIRGA LOOP</t>
  </si>
  <si>
    <t>226029135</t>
  </si>
  <si>
    <t>7335205031</t>
  </si>
  <si>
    <t>2589 STAGSLEAP PT</t>
  </si>
  <si>
    <t>226017193</t>
  </si>
  <si>
    <t>7335212062</t>
  </si>
  <si>
    <t>3033 CATHEDRAL PARK VW</t>
  </si>
  <si>
    <t>226004964</t>
  </si>
  <si>
    <t>7335305003</t>
  </si>
  <si>
    <t>2565 PASEO VERDE</t>
  </si>
  <si>
    <t>226027696</t>
  </si>
  <si>
    <t>7335309093</t>
  </si>
  <si>
    <t>2746 CATHEDRAL ROCK VW</t>
  </si>
  <si>
    <t>226001652</t>
  </si>
  <si>
    <t>7335403018</t>
  </si>
  <si>
    <t>2744 CRAMER HTS</t>
  </si>
  <si>
    <t>WESTSIDE</t>
  </si>
  <si>
    <t>226027006</t>
  </si>
  <si>
    <t>7335403019</t>
  </si>
  <si>
    <t>2732 CRAMER HTS</t>
  </si>
  <si>
    <t>226030701</t>
  </si>
  <si>
    <t>7335403030</t>
  </si>
  <si>
    <t>2600 CRAMER HTS</t>
  </si>
  <si>
    <t>226014665</t>
  </si>
  <si>
    <t>7335403031</t>
  </si>
  <si>
    <t>2588 CRAMER HTS</t>
  </si>
  <si>
    <t>7335403032</t>
  </si>
  <si>
    <t>2576 CRAMER HTS</t>
  </si>
  <si>
    <t>226023760</t>
  </si>
  <si>
    <t>7336102013</t>
  </si>
  <si>
    <t>2920 PARKER ST</t>
  </si>
  <si>
    <t>MESA</t>
  </si>
  <si>
    <t>226029023</t>
  </si>
  <si>
    <t>7336201010</t>
  </si>
  <si>
    <t>3450 FILLMORE RIDGE HTS</t>
  </si>
  <si>
    <t>226027528</t>
  </si>
  <si>
    <t>7336201076</t>
  </si>
  <si>
    <t>836 BECKTON HTS</t>
  </si>
  <si>
    <t>226026709</t>
  </si>
  <si>
    <t>7336301036</t>
  </si>
  <si>
    <t>2790 SOLEIL  HTS</t>
  </si>
  <si>
    <t>226014095</t>
  </si>
  <si>
    <t>7336303011</t>
  </si>
  <si>
    <t>2564 CRAMER HTS</t>
  </si>
  <si>
    <t>7336303038</t>
  </si>
  <si>
    <t>2648 LOWER CRAGS PT</t>
  </si>
  <si>
    <t>226014670</t>
  </si>
  <si>
    <t>7336303039</t>
  </si>
  <si>
    <t>2640 LOWER CRAGS PT</t>
  </si>
  <si>
    <t>7336303040</t>
  </si>
  <si>
    <t>2632 LOWER CRAGS PT</t>
  </si>
  <si>
    <t>226004166</t>
  </si>
  <si>
    <t>7336303085</t>
  </si>
  <si>
    <t>1144 SMILEY CREEK PT</t>
  </si>
  <si>
    <t>226020106</t>
  </si>
  <si>
    <t>7336303086</t>
  </si>
  <si>
    <t>2654 WHITE CLOUD PT</t>
  </si>
  <si>
    <t>226011462</t>
  </si>
  <si>
    <t>7336303088</t>
  </si>
  <si>
    <t>2630 WHITE CLOUD PT</t>
  </si>
  <si>
    <t>226018899</t>
  </si>
  <si>
    <t>7336303089</t>
  </si>
  <si>
    <t>2618 WHITE CLOUD PT</t>
  </si>
  <si>
    <t>226029195</t>
  </si>
  <si>
    <t>7336303090</t>
  </si>
  <si>
    <t>2584 LOST POND VW</t>
  </si>
  <si>
    <t>226030644</t>
  </si>
  <si>
    <t>7336303091</t>
  </si>
  <si>
    <t>2574 LOST POND VW</t>
  </si>
  <si>
    <t>7336303092</t>
  </si>
  <si>
    <t>2554 LOST POND VW</t>
  </si>
  <si>
    <t>226023770</t>
  </si>
  <si>
    <t>7336303093</t>
  </si>
  <si>
    <t>2550 GALENA PEAK HTS</t>
  </si>
  <si>
    <t>7336407002</t>
  </si>
  <si>
    <t>2816 PARKER ST</t>
  </si>
  <si>
    <t>226020384</t>
  </si>
  <si>
    <t>7336407023</t>
  </si>
  <si>
    <t>2817 SAGE ST</t>
  </si>
  <si>
    <t>226013087</t>
  </si>
  <si>
    <t>7336415037</t>
  </si>
  <si>
    <t>755 MELANY LN</t>
  </si>
  <si>
    <t>226019784</t>
  </si>
  <si>
    <t>7336422010</t>
  </si>
  <si>
    <t>N 2706 CHESTNUT ST</t>
  </si>
  <si>
    <t>226013470</t>
  </si>
  <si>
    <t>7401107008</t>
  </si>
  <si>
    <t>N 2312 SEVENTH ST</t>
  </si>
  <si>
    <t>226007044</t>
  </si>
  <si>
    <t>7401109005</t>
  </si>
  <si>
    <t>2314 COOPER AVE</t>
  </si>
  <si>
    <t>226024387</t>
  </si>
  <si>
    <t>7401113012</t>
  </si>
  <si>
    <t>N 2224 CHESTNUT ST</t>
  </si>
  <si>
    <t>226028584</t>
  </si>
  <si>
    <t>7401414016</t>
  </si>
  <si>
    <t>N 1405 CHESTNUT ST</t>
  </si>
  <si>
    <t>226019191</t>
  </si>
  <si>
    <t>7402103002</t>
  </si>
  <si>
    <t>2190 MESA RD</t>
  </si>
  <si>
    <t>PLEASANT VALLEY</t>
  </si>
  <si>
    <t>226020807</t>
  </si>
  <si>
    <t>7402103021</t>
  </si>
  <si>
    <t>1314 ETHEREAL CIR</t>
  </si>
  <si>
    <t>226000854</t>
  </si>
  <si>
    <t>7402202018</t>
  </si>
  <si>
    <t>833 CROWN RIDGE DR</t>
  </si>
  <si>
    <t>226021401</t>
  </si>
  <si>
    <t>7402203032</t>
  </si>
  <si>
    <t>802 CROWN RIDGE DR</t>
  </si>
  <si>
    <t>226004083</t>
  </si>
  <si>
    <t>7402206008</t>
  </si>
  <si>
    <t>2927 GARDEN HILL DR</t>
  </si>
  <si>
    <t>226008679</t>
  </si>
  <si>
    <t>7402206023</t>
  </si>
  <si>
    <t>1042 FONTMORE RD</t>
  </si>
  <si>
    <t>226019052</t>
  </si>
  <si>
    <t>7402206061</t>
  </si>
  <si>
    <t>1006 FONTMORE RD</t>
  </si>
  <si>
    <t>226012646</t>
  </si>
  <si>
    <t>7402206062</t>
  </si>
  <si>
    <t>226014620</t>
  </si>
  <si>
    <t>7402206080</t>
  </si>
  <si>
    <t>1086 FONTMORE RD</t>
  </si>
  <si>
    <t>226021876</t>
  </si>
  <si>
    <t>7402206086</t>
  </si>
  <si>
    <t>1082 FONTMORE RD</t>
  </si>
  <si>
    <t>226014566</t>
  </si>
  <si>
    <t>7402206120</t>
  </si>
  <si>
    <t>1046 FONTMORE RD</t>
  </si>
  <si>
    <t>226021954</t>
  </si>
  <si>
    <t>226024597</t>
  </si>
  <si>
    <t>7402206148</t>
  </si>
  <si>
    <t>1130 FONTMORE RD</t>
  </si>
  <si>
    <t>226028811</t>
  </si>
  <si>
    <t>7402206170</t>
  </si>
  <si>
    <t>910 FONTMORE RD</t>
  </si>
  <si>
    <t>226024640</t>
  </si>
  <si>
    <t>7402206201</t>
  </si>
  <si>
    <t>930 FONTMORE RD</t>
  </si>
  <si>
    <t>226019726</t>
  </si>
  <si>
    <t>7402206225</t>
  </si>
  <si>
    <t>938 FONTMORE RD</t>
  </si>
  <si>
    <t>226021754</t>
  </si>
  <si>
    <t>7402207005</t>
  </si>
  <si>
    <t>815 PLEASANT ST</t>
  </si>
  <si>
    <t>OLD COLORADO CITY</t>
  </si>
  <si>
    <t>226020083</t>
  </si>
  <si>
    <t>7402208013</t>
  </si>
  <si>
    <t>W 3106 FONTANERO ST</t>
  </si>
  <si>
    <t>226011853</t>
  </si>
  <si>
    <t>7402305011</t>
  </si>
  <si>
    <t>715 PLEASANT ST</t>
  </si>
  <si>
    <t>226025601</t>
  </si>
  <si>
    <t>7402308010</t>
  </si>
  <si>
    <t>648 GLEN EYRIE CIR</t>
  </si>
  <si>
    <t>226009792</t>
  </si>
  <si>
    <t>7402401004</t>
  </si>
  <si>
    <t>1343 OSWEGO AVE</t>
  </si>
  <si>
    <t>226001131</t>
  </si>
  <si>
    <t>7402401095</t>
  </si>
  <si>
    <t>1287 ETHEREAL CIR</t>
  </si>
  <si>
    <t>226007430</t>
  </si>
  <si>
    <t>7402401098</t>
  </si>
  <si>
    <t>1306 ETHEREAL CIR</t>
  </si>
  <si>
    <t>226028086</t>
  </si>
  <si>
    <t>7402403052</t>
  </si>
  <si>
    <t>2415 CAMELOT CT</t>
  </si>
  <si>
    <t>226018811</t>
  </si>
  <si>
    <t>7402406023</t>
  </si>
  <si>
    <t>2510 KING ST</t>
  </si>
  <si>
    <t>226000016</t>
  </si>
  <si>
    <t>7402406062</t>
  </si>
  <si>
    <t>2527 LAUNCELOT CT</t>
  </si>
  <si>
    <t>226024369</t>
  </si>
  <si>
    <t>7402408039</t>
  </si>
  <si>
    <t>2115 PEPPER CT</t>
  </si>
  <si>
    <t>226022599</t>
  </si>
  <si>
    <t>7402409013</t>
  </si>
  <si>
    <t>2136 FRIENDSHIP PL</t>
  </si>
  <si>
    <t>226004384</t>
  </si>
  <si>
    <t>7402410006</t>
  </si>
  <si>
    <t>2518 ROYALTY CT</t>
  </si>
  <si>
    <t>226015888</t>
  </si>
  <si>
    <t>7403106002</t>
  </si>
  <si>
    <t>1121 WESTMOOR DR</t>
  </si>
  <si>
    <t>226031737</t>
  </si>
  <si>
    <t>7403111019</t>
  </si>
  <si>
    <t>1003 VALLEY RD</t>
  </si>
  <si>
    <t>226026747</t>
  </si>
  <si>
    <t>7403200049</t>
  </si>
  <si>
    <t>503 COLUMBIA RD</t>
  </si>
  <si>
    <t>226004696</t>
  </si>
  <si>
    <t>7403202007</t>
  </si>
  <si>
    <t>9 SWALLOW DR</t>
  </si>
  <si>
    <t>226009415</t>
  </si>
  <si>
    <t>7403312007</t>
  </si>
  <si>
    <t>N 207 THIRTY FOURTH ST</t>
  </si>
  <si>
    <t>226015850</t>
  </si>
  <si>
    <t>226015851</t>
  </si>
  <si>
    <t>226019932</t>
  </si>
  <si>
    <t>7403314066</t>
  </si>
  <si>
    <t>W 3408 PIKES PEAK AVE</t>
  </si>
  <si>
    <t>226010054</t>
  </si>
  <si>
    <t>7403320001</t>
  </si>
  <si>
    <t>W 3335 PIKES PEAK AVE</t>
  </si>
  <si>
    <t>226011729</t>
  </si>
  <si>
    <t>7403333009</t>
  </si>
  <si>
    <t>3135 TRENTON PARK GRV</t>
  </si>
  <si>
    <t>226011660</t>
  </si>
  <si>
    <t>7403333010</t>
  </si>
  <si>
    <t>3149 TRENTON PARK GRV</t>
  </si>
  <si>
    <t>226011661</t>
  </si>
  <si>
    <t>7403405040</t>
  </si>
  <si>
    <t>638 ECHO LN</t>
  </si>
  <si>
    <t>226021387</t>
  </si>
  <si>
    <t>7403419016</t>
  </si>
  <si>
    <t>W 3018 KIOWA ST</t>
  </si>
  <si>
    <t>226010029</t>
  </si>
  <si>
    <t>7403420015</t>
  </si>
  <si>
    <t>W 3143 PIKES PEAK AVE</t>
  </si>
  <si>
    <t>226014030</t>
  </si>
  <si>
    <t>7404101019</t>
  </si>
  <si>
    <t>25 VIA SIERRA GRANDE</t>
  </si>
  <si>
    <t>MANITOU SPRINGS</t>
  </si>
  <si>
    <t>226024779</t>
  </si>
  <si>
    <t>7404101034</t>
  </si>
  <si>
    <t>118 BECKERS LN</t>
  </si>
  <si>
    <t>226003252</t>
  </si>
  <si>
    <t>7404303025</t>
  </si>
  <si>
    <t>202 ROCKLEDGE CT</t>
  </si>
  <si>
    <t>GR</t>
  </si>
  <si>
    <t>226029724</t>
  </si>
  <si>
    <t>7404400003</t>
  </si>
  <si>
    <t>134 CLARKSLEY RD</t>
  </si>
  <si>
    <t>226007117</t>
  </si>
  <si>
    <t>7404412001</t>
  </si>
  <si>
    <t>133 CRYSTAL HILLS BLVD</t>
  </si>
  <si>
    <t>226019059</t>
  </si>
  <si>
    <t>7404420004</t>
  </si>
  <si>
    <t>CRYSTAL HILLS BLVD</t>
  </si>
  <si>
    <t>226025361</t>
  </si>
  <si>
    <t>7404420013</t>
  </si>
  <si>
    <t>27 MANITOU AVE</t>
  </si>
  <si>
    <t>7405200010</t>
  </si>
  <si>
    <t>W HIGHWAY 24</t>
  </si>
  <si>
    <t>0510</t>
  </si>
  <si>
    <t>VACANT LAND, LESS THAN 1.0</t>
  </si>
  <si>
    <t>HLDR</t>
  </si>
  <si>
    <t>226004549</t>
  </si>
  <si>
    <t>7405301007</t>
  </si>
  <si>
    <t>36 PARK AVE</t>
  </si>
  <si>
    <t>226016307</t>
  </si>
  <si>
    <t>Commercial/Residential Mix</t>
  </si>
  <si>
    <t>7405305011</t>
  </si>
  <si>
    <t>956 MANITOU AVE</t>
  </si>
  <si>
    <t>DWTN</t>
  </si>
  <si>
    <t>226009700</t>
  </si>
  <si>
    <t>7405314016</t>
  </si>
  <si>
    <t>HILL ST</t>
  </si>
  <si>
    <t>226015316</t>
  </si>
  <si>
    <t>7405314018</t>
  </si>
  <si>
    <t>7405336007</t>
  </si>
  <si>
    <t>7 WASHINGTON AVE</t>
  </si>
  <si>
    <t>226007442</t>
  </si>
  <si>
    <t>7405336025</t>
  </si>
  <si>
    <t>312 CANON AVE</t>
  </si>
  <si>
    <t>7405336026</t>
  </si>
  <si>
    <t>310 CANON AVE</t>
  </si>
  <si>
    <t>7405336028</t>
  </si>
  <si>
    <t>304 CANON AVE</t>
  </si>
  <si>
    <t>2115</t>
  </si>
  <si>
    <t>LODGING</t>
  </si>
  <si>
    <t>7405337016</t>
  </si>
  <si>
    <t>30 LINCOLN AVE</t>
  </si>
  <si>
    <t>226017707</t>
  </si>
  <si>
    <t>7405341001</t>
  </si>
  <si>
    <t>101 WASHINGTON AVE</t>
  </si>
  <si>
    <t>226014502</t>
  </si>
  <si>
    <t>7405400001</t>
  </si>
  <si>
    <t>423 MANITOU AVE</t>
  </si>
  <si>
    <t>C</t>
  </si>
  <si>
    <t>226004309</t>
  </si>
  <si>
    <t>7405402031</t>
  </si>
  <si>
    <t>103 DEER PATH AVE</t>
  </si>
  <si>
    <t>226011912</t>
  </si>
  <si>
    <t>7405419004</t>
  </si>
  <si>
    <t>7 DELAWARE RD</t>
  </si>
  <si>
    <t>226012355</t>
  </si>
  <si>
    <t>7406100031</t>
  </si>
  <si>
    <t>205 TRESTLE TRL</t>
  </si>
  <si>
    <t>226026460</t>
  </si>
  <si>
    <t>7406105042</t>
  </si>
  <si>
    <t>10 ROCK HILL RD</t>
  </si>
  <si>
    <t>226016269</t>
  </si>
  <si>
    <t>7406423029</t>
  </si>
  <si>
    <t>328 SPRING ST</t>
  </si>
  <si>
    <t>226018876</t>
  </si>
  <si>
    <t>7409108021</t>
  </si>
  <si>
    <t>31 SANDRA LN</t>
  </si>
  <si>
    <t>226007451</t>
  </si>
  <si>
    <t>7409108039</t>
  </si>
  <si>
    <t>328 SUTHERLAND PL</t>
  </si>
  <si>
    <t>226011208</t>
  </si>
  <si>
    <t>7409109002</t>
  </si>
  <si>
    <t>301 SUTHERLAND PL</t>
  </si>
  <si>
    <t>226026573</t>
  </si>
  <si>
    <t>7409115006</t>
  </si>
  <si>
    <t>327 CLARKSLEY RD</t>
  </si>
  <si>
    <t>226023853</t>
  </si>
  <si>
    <t>7409201009</t>
  </si>
  <si>
    <t>174 CHELTEN RD</t>
  </si>
  <si>
    <t>226021348</t>
  </si>
  <si>
    <t>7409401004</t>
  </si>
  <si>
    <t>341 CRYSTAL HILLS BLVD</t>
  </si>
  <si>
    <t>226002258</t>
  </si>
  <si>
    <t>7411101055</t>
  </si>
  <si>
    <t>1912 GLENN ST</t>
  </si>
  <si>
    <t>226007110</t>
  </si>
  <si>
    <t>7411110015</t>
  </si>
  <si>
    <t>W 2310 MONUMENT ST</t>
  </si>
  <si>
    <t>226022434</t>
  </si>
  <si>
    <t>7411124102</t>
  </si>
  <si>
    <t>2387 STEPPING STONES WAY</t>
  </si>
  <si>
    <t>226019188</t>
  </si>
  <si>
    <t>7411124190</t>
  </si>
  <si>
    <t>1431 MADISON RIDGE HTS</t>
  </si>
  <si>
    <t>226017698</t>
  </si>
  <si>
    <t>7411201006</t>
  </si>
  <si>
    <t>610 SUPERIOR ST</t>
  </si>
  <si>
    <t>226009442</t>
  </si>
  <si>
    <t>7411203033</t>
  </si>
  <si>
    <t>524 SUPERIOR ST</t>
  </si>
  <si>
    <t>226019594</t>
  </si>
  <si>
    <t>7411203044</t>
  </si>
  <si>
    <t>502 SUPERIOR ST</t>
  </si>
  <si>
    <t>226001733</t>
  </si>
  <si>
    <t>7411208001</t>
  </si>
  <si>
    <t>W 2803 PLATTE AVE</t>
  </si>
  <si>
    <t>226019240</t>
  </si>
  <si>
    <t>7411209156</t>
  </si>
  <si>
    <t>219 CROWN HIGH CT</t>
  </si>
  <si>
    <t>226022561</t>
  </si>
  <si>
    <t>7411215013</t>
  </si>
  <si>
    <t>W 2824 PIKES PEAK AVE</t>
  </si>
  <si>
    <t>226016142</t>
  </si>
  <si>
    <t>7411217010</t>
  </si>
  <si>
    <t>W 2607 BIJOU ST</t>
  </si>
  <si>
    <t>226029311</t>
  </si>
  <si>
    <t>7411222005</t>
  </si>
  <si>
    <t>W 2311 KIOWA ST</t>
  </si>
  <si>
    <t>226017089</t>
  </si>
  <si>
    <t>7411222024</t>
  </si>
  <si>
    <t>W 2327 KIOWA ST</t>
  </si>
  <si>
    <t>226018559</t>
  </si>
  <si>
    <t>7411232017</t>
  </si>
  <si>
    <t>W 2501 COLORADO AVE</t>
  </si>
  <si>
    <t>226014653</t>
  </si>
  <si>
    <t>7411319004</t>
  </si>
  <si>
    <t>2415 HAGERMAN ST</t>
  </si>
  <si>
    <t>MIDLAND</t>
  </si>
  <si>
    <t>226020662</t>
  </si>
  <si>
    <t>7411319015</t>
  </si>
  <si>
    <t>S 808 TWENTY FOURTH ST</t>
  </si>
  <si>
    <t>226017941</t>
  </si>
  <si>
    <t>7411326030</t>
  </si>
  <si>
    <t>2118 HAGERMAN ST</t>
  </si>
  <si>
    <t>226018557</t>
  </si>
  <si>
    <t>7411413007</t>
  </si>
  <si>
    <t>W 2119 PIKES PEAK AVE</t>
  </si>
  <si>
    <t>226024158</t>
  </si>
  <si>
    <t>7411415016</t>
  </si>
  <si>
    <t>N 112 EIGHTEENTH ST</t>
  </si>
  <si>
    <t>226023702</t>
  </si>
  <si>
    <t>7411418017</t>
  </si>
  <si>
    <t>W 2108 CUCHARRAS ST</t>
  </si>
  <si>
    <t>226016762</t>
  </si>
  <si>
    <t>7411419004</t>
  </si>
  <si>
    <t>W 2007 COLORADO AVE</t>
  </si>
  <si>
    <t>226026347</t>
  </si>
  <si>
    <t>7411419021</t>
  </si>
  <si>
    <t>W 2025 COLORADO AVE</t>
  </si>
  <si>
    <t>226028750</t>
  </si>
  <si>
    <t>7411423003</t>
  </si>
  <si>
    <t>W 1709 PIKES PEAK AVE</t>
  </si>
  <si>
    <t>226012786</t>
  </si>
  <si>
    <t>7411424028</t>
  </si>
  <si>
    <t>S 114 SIXTEENTH ST</t>
  </si>
  <si>
    <t>226009604</t>
  </si>
  <si>
    <t>7412103138</t>
  </si>
  <si>
    <t>N 1364 CHESTNUT ST</t>
  </si>
  <si>
    <t>226008611</t>
  </si>
  <si>
    <t>7412202007</t>
  </si>
  <si>
    <t>N 927 EIGHTEENTH ST</t>
  </si>
  <si>
    <t>226003962</t>
  </si>
  <si>
    <t>7412303003</t>
  </si>
  <si>
    <t>W 1706 ST VRAIN ST</t>
  </si>
  <si>
    <t>226026830</t>
  </si>
  <si>
    <t>7412317125</t>
  </si>
  <si>
    <t>1345 TALLEY CIR</t>
  </si>
  <si>
    <t>226029125</t>
  </si>
  <si>
    <t>7412323007</t>
  </si>
  <si>
    <t>N 15 SEVENTEENTH ST</t>
  </si>
  <si>
    <t>226019992</t>
  </si>
  <si>
    <t>7412326002</t>
  </si>
  <si>
    <t>135 HELENA LN</t>
  </si>
  <si>
    <t>226024073</t>
  </si>
  <si>
    <t>7412326011</t>
  </si>
  <si>
    <t>119 HELENA LN</t>
  </si>
  <si>
    <t>226020940</t>
  </si>
  <si>
    <t>7412402018</t>
  </si>
  <si>
    <t>W 406 DALE ST</t>
  </si>
  <si>
    <t>226020680</t>
  </si>
  <si>
    <t>7412404025</t>
  </si>
  <si>
    <t>W 537 DALE ST</t>
  </si>
  <si>
    <t>226018916</t>
  </si>
  <si>
    <t>7412409042</t>
  </si>
  <si>
    <t>707 MANITOU BLVD</t>
  </si>
  <si>
    <t>226019197</t>
  </si>
  <si>
    <t>7412410003</t>
  </si>
  <si>
    <t>660 PONY LN</t>
  </si>
  <si>
    <t>226004892</t>
  </si>
  <si>
    <t>7412412007</t>
  </si>
  <si>
    <t>N 601 CHESTNUT ST</t>
  </si>
  <si>
    <t>226019666</t>
  </si>
  <si>
    <t>226018030</t>
  </si>
  <si>
    <t>7412412008</t>
  </si>
  <si>
    <t>7412418011</t>
  </si>
  <si>
    <t>655 SKYLINE AVE</t>
  </si>
  <si>
    <t>226025418</t>
  </si>
  <si>
    <t>7412418014</t>
  </si>
  <si>
    <t>643 SKYLINE AVE</t>
  </si>
  <si>
    <t>226018342</t>
  </si>
  <si>
    <t>7412421030</t>
  </si>
  <si>
    <t>N 427 CHESTNUT ST</t>
  </si>
  <si>
    <t>226017421</t>
  </si>
  <si>
    <t>7412423001</t>
  </si>
  <si>
    <t>N 444 SPRUCE ST</t>
  </si>
  <si>
    <t>226009698</t>
  </si>
  <si>
    <t>7413104009</t>
  </si>
  <si>
    <t>N 313 SEVENTH ST</t>
  </si>
  <si>
    <t>226016239</t>
  </si>
  <si>
    <t>226027437</t>
  </si>
  <si>
    <t>7413104059</t>
  </si>
  <si>
    <t>820 PROMONTORY ROCK GRV</t>
  </si>
  <si>
    <t>226029258</t>
  </si>
  <si>
    <t>7413104060</t>
  </si>
  <si>
    <t>830 PROMONTORY ROCK GRV</t>
  </si>
  <si>
    <t>7413104061</t>
  </si>
  <si>
    <t>840 PROMONTORY ROCK GRV</t>
  </si>
  <si>
    <t>7413104062</t>
  </si>
  <si>
    <t>850 PROMONTORY ROCK GRV</t>
  </si>
  <si>
    <t>7413104063</t>
  </si>
  <si>
    <t>860 PROMONTORY ROCK GRV</t>
  </si>
  <si>
    <t>7413104064</t>
  </si>
  <si>
    <t>870 PROMONTORY ROCK GRV</t>
  </si>
  <si>
    <t>7413104065</t>
  </si>
  <si>
    <t>880 PROMONTORY ROCK GRV</t>
  </si>
  <si>
    <t>7413104066</t>
  </si>
  <si>
    <t>890 PROMONTORY ROCK GRV</t>
  </si>
  <si>
    <t>7413106003</t>
  </si>
  <si>
    <t>N 114-1/2 SEVENTH ST</t>
  </si>
  <si>
    <t>226013870</t>
  </si>
  <si>
    <t>7413121018</t>
  </si>
  <si>
    <t>W 524 PIKES PEAK AVE</t>
  </si>
  <si>
    <t>226028998</t>
  </si>
  <si>
    <t>7413122011</t>
  </si>
  <si>
    <t>N 15 WALNUT ST</t>
  </si>
  <si>
    <t>226010177</t>
  </si>
  <si>
    <t>7413125009</t>
  </si>
  <si>
    <t>W 519 PIKES PEAK AVE</t>
  </si>
  <si>
    <t>226014519</t>
  </si>
  <si>
    <t>7413208004</t>
  </si>
  <si>
    <t>W 1211 KIOWA ST</t>
  </si>
  <si>
    <t>226018922</t>
  </si>
  <si>
    <t>7413208010</t>
  </si>
  <si>
    <t>N 11 THIRTEENTH ST</t>
  </si>
  <si>
    <t>226013876</t>
  </si>
  <si>
    <t>226013879</t>
  </si>
  <si>
    <t>7413208011</t>
  </si>
  <si>
    <t>W 1230 PIKES PEAK AVE</t>
  </si>
  <si>
    <t>226014461</t>
  </si>
  <si>
    <t>7413215004</t>
  </si>
  <si>
    <t>W 1311 CUCHARRAS ST</t>
  </si>
  <si>
    <t>226014167</t>
  </si>
  <si>
    <t>7413230002</t>
  </si>
  <si>
    <t>S 301 TENTH ST</t>
  </si>
  <si>
    <t>226017959</t>
  </si>
  <si>
    <t>7413313099</t>
  </si>
  <si>
    <t>W 1443 COSTILLA ST</t>
  </si>
  <si>
    <t>226021328</t>
  </si>
  <si>
    <t>7413313140</t>
  </si>
  <si>
    <t>W 849-865 MORENO ST</t>
  </si>
  <si>
    <t>226025567</t>
  </si>
  <si>
    <t>7413317007</t>
  </si>
  <si>
    <t>W 1450 COSTILLA ST</t>
  </si>
  <si>
    <t>226015591</t>
  </si>
  <si>
    <t>7413317025</t>
  </si>
  <si>
    <t>303 PYRITE TER</t>
  </si>
  <si>
    <t>226022569</t>
  </si>
  <si>
    <t>7413317043</t>
  </si>
  <si>
    <t>286 GOLD CLAIM TER</t>
  </si>
  <si>
    <t>226023963</t>
  </si>
  <si>
    <t>7413318010</t>
  </si>
  <si>
    <t>546 CROWN HILL MESA DR</t>
  </si>
  <si>
    <t>226014587</t>
  </si>
  <si>
    <t>7414108126</t>
  </si>
  <si>
    <t>1731 KEYSTONE CREST LN</t>
  </si>
  <si>
    <t>226024664</t>
  </si>
  <si>
    <t>7414113014</t>
  </si>
  <si>
    <t>23 MAYFLOWER PARK PL</t>
  </si>
  <si>
    <t>226022805</t>
  </si>
  <si>
    <t>7414116039</t>
  </si>
  <si>
    <t>N 48 OLYMPIAN DR</t>
  </si>
  <si>
    <t>226002299</t>
  </si>
  <si>
    <t>7414202093</t>
  </si>
  <si>
    <t>2115 HAGERMAN ST</t>
  </si>
  <si>
    <t>226018558</t>
  </si>
  <si>
    <t>7414210017</t>
  </si>
  <si>
    <t>1322 ARCH ST</t>
  </si>
  <si>
    <t>226023114</t>
  </si>
  <si>
    <t>7414217010</t>
  </si>
  <si>
    <t>1310 PECAN ST</t>
  </si>
  <si>
    <t>226021583</t>
  </si>
  <si>
    <t>226021584</t>
  </si>
  <si>
    <t>226014938</t>
  </si>
  <si>
    <t>7414224032</t>
  </si>
  <si>
    <t>2210 SPECTRA DR</t>
  </si>
  <si>
    <t>226029009</t>
  </si>
  <si>
    <t>7414303098</t>
  </si>
  <si>
    <t>20 PENDELTON CIR</t>
  </si>
  <si>
    <t>226022047</t>
  </si>
  <si>
    <t>7414307025</t>
  </si>
  <si>
    <t>2560 WHEATON DR</t>
  </si>
  <si>
    <t>226024392</t>
  </si>
  <si>
    <t>7414401057</t>
  </si>
  <si>
    <t>1935 GILTSHIRE DR</t>
  </si>
  <si>
    <t>226019024</t>
  </si>
  <si>
    <t>7414401223</t>
  </si>
  <si>
    <t>1635 LITTLE BEAR CREEK PT</t>
  </si>
  <si>
    <t>226003781</t>
  </si>
  <si>
    <t>7414410003</t>
  </si>
  <si>
    <t>W 1603 COSTILLA ST</t>
  </si>
  <si>
    <t>226010726</t>
  </si>
  <si>
    <t>7414412033</t>
  </si>
  <si>
    <t>S 293 RAVEN MINE DR</t>
  </si>
  <si>
    <t>226005187</t>
  </si>
  <si>
    <t>7414413027</t>
  </si>
  <si>
    <t>1380 GOLD HILL MESA DR</t>
  </si>
  <si>
    <t>226020424</t>
  </si>
  <si>
    <t>7414421030</t>
  </si>
  <si>
    <t>199 MILLSTREAM TER</t>
  </si>
  <si>
    <t>226018849</t>
  </si>
  <si>
    <t>7414421039</t>
  </si>
  <si>
    <t>1365 CRESSON MINE DR</t>
  </si>
  <si>
    <t>226012488</t>
  </si>
  <si>
    <t>7414422016</t>
  </si>
  <si>
    <t>S 215 RAVEN MINE DR</t>
  </si>
  <si>
    <t>226002261</t>
  </si>
  <si>
    <t>7414425013</t>
  </si>
  <si>
    <t>155 MERRIMAC ST</t>
  </si>
  <si>
    <t>226005215</t>
  </si>
  <si>
    <t>7414429001</t>
  </si>
  <si>
    <t>1795 PORTLAND GOLD DR</t>
  </si>
  <si>
    <t>226025767</t>
  </si>
  <si>
    <t>7414430010</t>
  </si>
  <si>
    <t>170 MERRIMAC ST</t>
  </si>
  <si>
    <t>226019747</t>
  </si>
  <si>
    <t>7415106014</t>
  </si>
  <si>
    <t>1326-1328 WESTEND AVE</t>
  </si>
  <si>
    <t>226012228</t>
  </si>
  <si>
    <t>7415116005</t>
  </si>
  <si>
    <t>2609 SOUTH BLVD</t>
  </si>
  <si>
    <t>226003984</t>
  </si>
  <si>
    <t>7415300042</t>
  </si>
  <si>
    <t>427 BEAR CREEK RD</t>
  </si>
  <si>
    <t>BEAR CREEK PARK</t>
  </si>
  <si>
    <t>226011551</t>
  </si>
  <si>
    <t>7417000007</t>
  </si>
  <si>
    <t>1515 SUTHERLAND CREEK RD</t>
  </si>
  <si>
    <t>CRYSTAL PARK</t>
  </si>
  <si>
    <t>226010454</t>
  </si>
  <si>
    <t>7417000045</t>
  </si>
  <si>
    <t>1344 SUN VALLEY LN</t>
  </si>
  <si>
    <t>226009478</t>
  </si>
  <si>
    <t>7418000164</t>
  </si>
  <si>
    <t>6015 WATERFALL LOOP</t>
  </si>
  <si>
    <t>226009221</t>
  </si>
  <si>
    <t>7422102018</t>
  </si>
  <si>
    <t>714 SOUTHERN CROSS PL</t>
  </si>
  <si>
    <t>SKYWAY</t>
  </si>
  <si>
    <t>226018831</t>
  </si>
  <si>
    <t>7422104002</t>
  </si>
  <si>
    <t>506 ORION PL</t>
  </si>
  <si>
    <t>226026886</t>
  </si>
  <si>
    <t>7422106007</t>
  </si>
  <si>
    <t>2855 HALLEYS CT</t>
  </si>
  <si>
    <t>226022015</t>
  </si>
  <si>
    <t>7422106028</t>
  </si>
  <si>
    <t>3030 ELECTRA DR</t>
  </si>
  <si>
    <t>226006848</t>
  </si>
  <si>
    <t>226012395</t>
  </si>
  <si>
    <t>7422400055</t>
  </si>
  <si>
    <t>625 VISTA GRANDE DR</t>
  </si>
  <si>
    <t>226016855</t>
  </si>
  <si>
    <t>7423203018</t>
  </si>
  <si>
    <t>2437 VIRGO DR</t>
  </si>
  <si>
    <t>226004402</t>
  </si>
  <si>
    <t>7423303043</t>
  </si>
  <si>
    <t>2302 HERCULES DR</t>
  </si>
  <si>
    <t>226028686</t>
  </si>
  <si>
    <t>7423305042</t>
  </si>
  <si>
    <t>735 CRESTFIELD GRV</t>
  </si>
  <si>
    <t>226015346</t>
  </si>
  <si>
    <t>7423313005</t>
  </si>
  <si>
    <t>711 SCORPIO CIR</t>
  </si>
  <si>
    <t>226008227</t>
  </si>
  <si>
    <t>7423404002</t>
  </si>
  <si>
    <t>1707 HERCULES DR</t>
  </si>
  <si>
    <t>226017387</t>
  </si>
  <si>
    <t>7423406008</t>
  </si>
  <si>
    <t>1208 PARKVIEW BLVD</t>
  </si>
  <si>
    <t>226011590</t>
  </si>
  <si>
    <t>7423408034</t>
  </si>
  <si>
    <t>1003 SUN DR</t>
  </si>
  <si>
    <t>226002590</t>
  </si>
  <si>
    <t>7423411002</t>
  </si>
  <si>
    <t>2101 CONSTELLATION DR</t>
  </si>
  <si>
    <t>226021632</t>
  </si>
  <si>
    <t>7424111003</t>
  </si>
  <si>
    <t>S 708 EIGHTH ST</t>
  </si>
  <si>
    <t>226020977</t>
  </si>
  <si>
    <t>7424302023</t>
  </si>
  <si>
    <t>1079 BEACON HILL WAY</t>
  </si>
  <si>
    <t>226012639</t>
  </si>
  <si>
    <t>7424304003</t>
  </si>
  <si>
    <t>1105 PARKVIEW BLVD</t>
  </si>
  <si>
    <t>226023205</t>
  </si>
  <si>
    <t>7424304004</t>
  </si>
  <si>
    <t>1107 PARKVIEW BLVD</t>
  </si>
  <si>
    <t>226020673</t>
  </si>
  <si>
    <t>7424404001</t>
  </si>
  <si>
    <t>1402 CRESTONE AVE</t>
  </si>
  <si>
    <t>226017340</t>
  </si>
  <si>
    <t>7424407008</t>
  </si>
  <si>
    <t>1314 MOTOR CITY DR</t>
  </si>
  <si>
    <t>7424407019</t>
  </si>
  <si>
    <t>E 1347 PARKWAY DR</t>
  </si>
  <si>
    <t>226007075</t>
  </si>
  <si>
    <t>7424410003</t>
  </si>
  <si>
    <t>1401 AVENUE A</t>
  </si>
  <si>
    <t>226020118</t>
  </si>
  <si>
    <t>7424413002</t>
  </si>
  <si>
    <t>W 305 BROOKSIDE ST</t>
  </si>
  <si>
    <t>226029251</t>
  </si>
  <si>
    <t>7424416006</t>
  </si>
  <si>
    <t>1515 PARKWAY DR</t>
  </si>
  <si>
    <t>226016218</t>
  </si>
  <si>
    <t>7424418008</t>
  </si>
  <si>
    <t>602 KINNIKINNIK DR</t>
  </si>
  <si>
    <t>226028940</t>
  </si>
  <si>
    <t>7425101005</t>
  </si>
  <si>
    <t>W 214 RAMONA AVE</t>
  </si>
  <si>
    <t>226018555</t>
  </si>
  <si>
    <t>7425101011</t>
  </si>
  <si>
    <t>W 306 RAMONA AVE</t>
  </si>
  <si>
    <t>226014154</t>
  </si>
  <si>
    <t>7425105003</t>
  </si>
  <si>
    <t>W 219 RAMONA AVE</t>
  </si>
  <si>
    <t>226012244</t>
  </si>
  <si>
    <t>7425105026</t>
  </si>
  <si>
    <t>229-231 CRESTONE AVE</t>
  </si>
  <si>
    <t>226009931</t>
  </si>
  <si>
    <t>7425107017</t>
  </si>
  <si>
    <t>1649 APACHE TRL</t>
  </si>
  <si>
    <t>226003246</t>
  </si>
  <si>
    <t>7425109013</t>
  </si>
  <si>
    <t>1627 APACHE TRL</t>
  </si>
  <si>
    <t>226023412</t>
  </si>
  <si>
    <t>7425113004</t>
  </si>
  <si>
    <t>313 LACLEDE AVE</t>
  </si>
  <si>
    <t>226027850</t>
  </si>
  <si>
    <t>7425203012</t>
  </si>
  <si>
    <t>924 TABOR PL</t>
  </si>
  <si>
    <t>226026835</t>
  </si>
  <si>
    <t>7425205004</t>
  </si>
  <si>
    <t>1214 MILKY WAY</t>
  </si>
  <si>
    <t>226019683</t>
  </si>
  <si>
    <t>7425210031</t>
  </si>
  <si>
    <t>935 SATURN DR</t>
  </si>
  <si>
    <t>226001445</t>
  </si>
  <si>
    <t>7425214003</t>
  </si>
  <si>
    <t>1005 OXFORD LN</t>
  </si>
  <si>
    <t>226009455</t>
  </si>
  <si>
    <t>7425215002</t>
  </si>
  <si>
    <t>1009 JUPITER DR</t>
  </si>
  <si>
    <t>226024382</t>
  </si>
  <si>
    <t>7425216047</t>
  </si>
  <si>
    <t>777 SATURN DR</t>
  </si>
  <si>
    <t>226004251</t>
  </si>
  <si>
    <t>7425216115</t>
  </si>
  <si>
    <t>900 SATURN DR</t>
  </si>
  <si>
    <t>226010791</t>
  </si>
  <si>
    <t>7425300001</t>
  </si>
  <si>
    <t>902 CHEYENNE BLVD</t>
  </si>
  <si>
    <t>226017168</t>
  </si>
  <si>
    <t>7425300108</t>
  </si>
  <si>
    <t>901 CHEYENNE BLVD</t>
  </si>
  <si>
    <t>226026704</t>
  </si>
  <si>
    <t>7425307006</t>
  </si>
  <si>
    <t>7 HEATHER CIR</t>
  </si>
  <si>
    <t>226012686</t>
  </si>
  <si>
    <t>7426101036</t>
  </si>
  <si>
    <t>1455 STARDUST DR</t>
  </si>
  <si>
    <t>226008659</t>
  </si>
  <si>
    <t>7426203002</t>
  </si>
  <si>
    <t>1915 CANTWELL GRV</t>
  </si>
  <si>
    <t>226011963</t>
  </si>
  <si>
    <t>7426407004</t>
  </si>
  <si>
    <t>10 ANITA RD</t>
  </si>
  <si>
    <t>226009813</t>
  </si>
  <si>
    <t>7426408014</t>
  </si>
  <si>
    <t>21 SUMNER ST</t>
  </si>
  <si>
    <t>226030070</t>
  </si>
  <si>
    <t>7435102005</t>
  </si>
  <si>
    <t>1404 WINFIELD AVE</t>
  </si>
  <si>
    <t>226018509</t>
  </si>
  <si>
    <t>7435214041</t>
  </si>
  <si>
    <t>2009 OAK WAY</t>
  </si>
  <si>
    <t>226001799</t>
  </si>
  <si>
    <t>7435401016</t>
  </si>
  <si>
    <t>3279 EL POMAR RD</t>
  </si>
  <si>
    <t>226022491</t>
  </si>
  <si>
    <t>7435405003</t>
  </si>
  <si>
    <t>10 CHASE LN</t>
  </si>
  <si>
    <t>226026109</t>
  </si>
  <si>
    <t>7435408022</t>
  </si>
  <si>
    <t>744 COUNT POURTALES DR</t>
  </si>
  <si>
    <t>226029576</t>
  </si>
  <si>
    <t>7436110002</t>
  </si>
  <si>
    <t>2805 OLD BROADMOOR RD</t>
  </si>
  <si>
    <t>226000281</t>
  </si>
  <si>
    <t>7436111023</t>
  </si>
  <si>
    <t>2916 OLD BROADMOOR RD</t>
  </si>
  <si>
    <t>226002759</t>
  </si>
  <si>
    <t>7436409014</t>
  </si>
  <si>
    <t>20 MARLAND RD</t>
  </si>
  <si>
    <t>226002130</t>
  </si>
  <si>
    <t>7436412003</t>
  </si>
  <si>
    <t>3331 SPRINGRIDGE CIR</t>
  </si>
  <si>
    <t>226007352</t>
  </si>
  <si>
    <t>226020420</t>
  </si>
  <si>
    <t>7501104013</t>
  </si>
  <si>
    <t>455 ROXBURY CIR</t>
  </si>
  <si>
    <t>226019607</t>
  </si>
  <si>
    <t>7501305014</t>
  </si>
  <si>
    <t>1155 CHARLES GRV</t>
  </si>
  <si>
    <t>226009259</t>
  </si>
  <si>
    <t>7501306037</t>
  </si>
  <si>
    <t>4480 CARRIAGE HOUSE VW</t>
  </si>
  <si>
    <t>226023932</t>
  </si>
  <si>
    <t>7501403022</t>
  </si>
  <si>
    <t>325 WEDGEWOOD CT</t>
  </si>
  <si>
    <t>226019575</t>
  </si>
  <si>
    <t>7501404006</t>
  </si>
  <si>
    <t>260 CHILDE DR</t>
  </si>
  <si>
    <t>226020068</t>
  </si>
  <si>
    <t>7502202005</t>
  </si>
  <si>
    <t>26 LEAMING RD</t>
  </si>
  <si>
    <t>226029128</t>
  </si>
  <si>
    <t>7502204089</t>
  </si>
  <si>
    <t>PINE LN</t>
  </si>
  <si>
    <t>226029511</t>
  </si>
  <si>
    <t>7512102006</t>
  </si>
  <si>
    <t>4720 BYWOOD CT</t>
  </si>
  <si>
    <t>226011004</t>
  </si>
  <si>
    <t>7512301005</t>
  </si>
  <si>
    <t>511 SILVER OAK GRV</t>
  </si>
  <si>
    <t>226028902</t>
  </si>
  <si>
    <t>7512401017</t>
  </si>
  <si>
    <t>4915 LANGDALE WAY</t>
  </si>
  <si>
    <t>226026250</t>
  </si>
  <si>
    <t>7512408042</t>
  </si>
  <si>
    <t>5525 JARMAN ST</t>
  </si>
  <si>
    <t>CHEYENNE MOUNTAIN</t>
  </si>
  <si>
    <t>226007837</t>
  </si>
  <si>
    <t>7512409007</t>
  </si>
  <si>
    <t>240 STONEBECK LN</t>
  </si>
  <si>
    <t>226027160</t>
  </si>
  <si>
    <t>7512410011</t>
  </si>
  <si>
    <t>740 SILVER OAK GRV</t>
  </si>
  <si>
    <t>226029751</t>
  </si>
  <si>
    <t>7513104011</t>
  </si>
  <si>
    <t>5480 BROADMOOR BLUFFS DR</t>
  </si>
  <si>
    <t>226023334</t>
  </si>
  <si>
    <t>7513104061</t>
  </si>
  <si>
    <t>151 KIRKSTONE LN</t>
  </si>
  <si>
    <t>226017838</t>
  </si>
  <si>
    <t>7513109010</t>
  </si>
  <si>
    <t>235 BALMORAL WAY</t>
  </si>
  <si>
    <t>226003589</t>
  </si>
  <si>
    <t>7513111013</t>
  </si>
  <si>
    <t>5810 DALTRY LN</t>
  </si>
  <si>
    <t>226018827</t>
  </si>
  <si>
    <t>7513113013</t>
  </si>
  <si>
    <t>6020 BUTTERMERE DR</t>
  </si>
  <si>
    <t>226011760</t>
  </si>
  <si>
    <t>7525000047</t>
  </si>
  <si>
    <t>495 ROCK CREEK MESA RD</t>
  </si>
  <si>
    <t>SW EL PASO COUNTY</t>
  </si>
  <si>
    <t>226024239</t>
  </si>
  <si>
    <t>7600000048</t>
  </si>
  <si>
    <t>08-16-67</t>
  </si>
  <si>
    <t>0540</t>
  </si>
  <si>
    <t>VACANT LAND, 10.0 TO 34.99</t>
  </si>
  <si>
    <t>226018023</t>
  </si>
  <si>
    <t>7610001010</t>
  </si>
  <si>
    <t>11390 VALLE VERDE DR</t>
  </si>
  <si>
    <t>RED ROCK VALLEY</t>
  </si>
  <si>
    <t>226010010</t>
  </si>
  <si>
    <t>7615004011</t>
  </si>
  <si>
    <t>12020 CALLE CORVO</t>
  </si>
  <si>
    <t>226004705</t>
  </si>
  <si>
    <t>7704001007</t>
  </si>
  <si>
    <t>15660 RANCO PAVO DR</t>
  </si>
  <si>
    <t>TURKEY CREEK CANON</t>
  </si>
  <si>
    <t>226020150</t>
  </si>
  <si>
    <t>8308101084</t>
  </si>
  <si>
    <t>10635 GREEN MOUNTAIN FALLS RD</t>
  </si>
  <si>
    <t>GREEN MOUNTAIN FALLS</t>
  </si>
  <si>
    <t>226003034</t>
  </si>
  <si>
    <t>8308101085</t>
  </si>
  <si>
    <t>10645 GREEN MOUNTAIN FALLS RD</t>
  </si>
  <si>
    <t>226002720</t>
  </si>
  <si>
    <t>8308101086</t>
  </si>
  <si>
    <t>226002743</t>
  </si>
  <si>
    <t>8308101087</t>
  </si>
  <si>
    <t>226002754</t>
  </si>
  <si>
    <t>8308101088</t>
  </si>
  <si>
    <t>226002764</t>
  </si>
  <si>
    <t>8308307031</t>
  </si>
  <si>
    <t>MOUNTAIN AVE</t>
  </si>
  <si>
    <t>226003091</t>
  </si>
  <si>
    <t>8308404004</t>
  </si>
  <si>
    <t>6945 HOWARD ST</t>
  </si>
  <si>
    <t>226017696</t>
  </si>
  <si>
    <t>8308406007</t>
  </si>
  <si>
    <t>6910 COLORADO ST</t>
  </si>
  <si>
    <t>226005298</t>
  </si>
  <si>
    <t>8315309016</t>
  </si>
  <si>
    <t>5545 SCOUT RIDGE TRL</t>
  </si>
  <si>
    <t>CHIPITA PARK</t>
  </si>
  <si>
    <t>226024902</t>
  </si>
  <si>
    <t>8315310004</t>
  </si>
  <si>
    <t>5580 MOOSA RD</t>
  </si>
  <si>
    <t>226023862</t>
  </si>
  <si>
    <t>8316100010</t>
  </si>
  <si>
    <t>9660 FOUNTAIN RD</t>
  </si>
  <si>
    <t>226016760</t>
  </si>
  <si>
    <t>8316103001</t>
  </si>
  <si>
    <t>9565 MOHAWK TRL</t>
  </si>
  <si>
    <t>226011922</t>
  </si>
  <si>
    <t>8316204050</t>
  </si>
  <si>
    <t>9845 MESA RD</t>
  </si>
  <si>
    <t>226000288</t>
  </si>
  <si>
    <t>8316408009</t>
  </si>
  <si>
    <t>9450 MOHAWK TRL</t>
  </si>
  <si>
    <t>226024745</t>
  </si>
  <si>
    <t>8316409010</t>
  </si>
  <si>
    <t>5860 PAONA TRL</t>
  </si>
  <si>
    <t>226023610</t>
  </si>
  <si>
    <t>8316409012</t>
  </si>
  <si>
    <t>9445 MOHAWK TRL</t>
  </si>
  <si>
    <t>226003346</t>
  </si>
  <si>
    <t>8316417001</t>
  </si>
  <si>
    <t>9390 MOUNTAIN RD</t>
  </si>
  <si>
    <t>226028733</t>
  </si>
  <si>
    <t>8323000015</t>
  </si>
  <si>
    <t>PYRAMID MOUNTAIN RD</t>
  </si>
  <si>
    <t>UTE PASS</t>
  </si>
  <si>
    <t>EXEMPT NONRESIDENTIAL IMPROVEMENTS - POLITICAL SUBDIVISION</t>
  </si>
  <si>
    <t>226000207</t>
  </si>
  <si>
    <t>8323300019</t>
  </si>
  <si>
    <t>8140 CHIPITA PARK RD</t>
  </si>
  <si>
    <t>CASCADE</t>
  </si>
  <si>
    <t>226022233</t>
  </si>
  <si>
    <t>8323300111</t>
  </si>
  <si>
    <t>8323304007</t>
  </si>
  <si>
    <t>8326201006</t>
  </si>
  <si>
    <t>7760 MARRIOTT RD</t>
  </si>
  <si>
    <t>226030568</t>
  </si>
  <si>
    <t>9300002181</t>
  </si>
  <si>
    <t>N 3841 CASCADE AVE</t>
  </si>
  <si>
    <t>EXEMPT MANUFACTURED HOUSING</t>
  </si>
  <si>
    <t>226024710</t>
  </si>
  <si>
    <t>9300002603</t>
  </si>
  <si>
    <t>N 3750 CASCADE AVE</t>
  </si>
  <si>
    <t>226024655</t>
  </si>
  <si>
    <t>9300003583</t>
  </si>
  <si>
    <t>S 5025 ELDON DR</t>
  </si>
  <si>
    <t>226012874</t>
  </si>
  <si>
    <t>9300003786</t>
  </si>
  <si>
    <t>226022156</t>
  </si>
  <si>
    <t>9300005106</t>
  </si>
  <si>
    <t>N 3526 CASCADE AVE</t>
  </si>
  <si>
    <t>226026695</t>
  </si>
  <si>
    <t>9300006410</t>
  </si>
  <si>
    <t>N 3410 EL PASO ST</t>
  </si>
  <si>
    <t>226031116</t>
  </si>
  <si>
    <t>9300008724</t>
  </si>
  <si>
    <t>226011352</t>
  </si>
  <si>
    <t>9300008776</t>
  </si>
  <si>
    <t>3655 EL MORRO RD</t>
  </si>
  <si>
    <t>226018374</t>
  </si>
  <si>
    <t>9300008802</t>
  </si>
  <si>
    <t>N 205 MURRAY BLVD</t>
  </si>
  <si>
    <t>226022995</t>
  </si>
  <si>
    <t>9300009066</t>
  </si>
  <si>
    <t>S 3280 ACADEMY BLVD</t>
  </si>
  <si>
    <t>226010819</t>
  </si>
  <si>
    <t>9310000083</t>
  </si>
  <si>
    <t>4825 ASTROZON BLVD</t>
  </si>
  <si>
    <t>226026235</t>
  </si>
  <si>
    <t>9310000340</t>
  </si>
  <si>
    <t>226021011</t>
  </si>
  <si>
    <t>9310000364</t>
  </si>
  <si>
    <t>5102 GALLEY RD</t>
  </si>
  <si>
    <t>226005509</t>
  </si>
  <si>
    <t>9310000767</t>
  </si>
  <si>
    <t>1095 WESTERN DR</t>
  </si>
  <si>
    <t>226003858</t>
  </si>
  <si>
    <t>9310001053</t>
  </si>
  <si>
    <t>S 2840 CIRCLE DR</t>
  </si>
  <si>
    <t>226000861</t>
  </si>
  <si>
    <t>9310001290</t>
  </si>
  <si>
    <t>226012206</t>
  </si>
  <si>
    <t>9310001300</t>
  </si>
  <si>
    <t>226016177</t>
  </si>
  <si>
    <t>9310001396</t>
  </si>
  <si>
    <t>8160 PIUTE RD</t>
  </si>
  <si>
    <t>226013547</t>
  </si>
  <si>
    <t>9310001925</t>
  </si>
  <si>
    <t>226018193</t>
  </si>
  <si>
    <t>9310001948</t>
  </si>
  <si>
    <t>2644 ACCOLADE CIR</t>
  </si>
  <si>
    <t>226013546</t>
  </si>
  <si>
    <t>9310002421</t>
  </si>
  <si>
    <t>226021686</t>
  </si>
  <si>
    <t>9310003295</t>
  </si>
  <si>
    <t>1025 GARNER ST</t>
  </si>
  <si>
    <t>226016332</t>
  </si>
  <si>
    <t>9310003375</t>
  </si>
  <si>
    <t>226032693</t>
  </si>
  <si>
    <t>9310003639</t>
  </si>
  <si>
    <t>226013435</t>
  </si>
  <si>
    <t>9310003737</t>
  </si>
  <si>
    <t>226018610</t>
  </si>
  <si>
    <t>9310003803</t>
  </si>
  <si>
    <t>226016759</t>
  </si>
  <si>
    <t>9310004172</t>
  </si>
  <si>
    <t>702 HIGHWAY 105</t>
  </si>
  <si>
    <t>226023410</t>
  </si>
  <si>
    <t>9310005297</t>
  </si>
  <si>
    <t>2643 ACCOLADE CIR</t>
  </si>
  <si>
    <t>226026339</t>
  </si>
  <si>
    <t>9310005608</t>
  </si>
  <si>
    <t>226022075</t>
  </si>
  <si>
    <t>9310005702</t>
  </si>
  <si>
    <t>2811 TRIPLE CROWN WAY</t>
  </si>
  <si>
    <t>226027900</t>
  </si>
  <si>
    <t>9310005767</t>
  </si>
  <si>
    <t>5150 AIRPORT RD</t>
  </si>
  <si>
    <t>226010231</t>
  </si>
  <si>
    <t>9310005780</t>
  </si>
  <si>
    <t>3405 SINTON RD</t>
  </si>
  <si>
    <t>226027863</t>
  </si>
  <si>
    <t>9310005792</t>
  </si>
  <si>
    <t>5205 DERBY DR</t>
  </si>
  <si>
    <t>226027432</t>
  </si>
  <si>
    <t>9310005989</t>
  </si>
  <si>
    <t>226021942</t>
  </si>
  <si>
    <t>9310006541</t>
  </si>
  <si>
    <t>880 BEACON LITE RD</t>
  </si>
  <si>
    <t>MHP</t>
  </si>
  <si>
    <t>226033566</t>
  </si>
  <si>
    <t>9310006662</t>
  </si>
  <si>
    <t>226009943</t>
  </si>
  <si>
    <t>9310006850</t>
  </si>
  <si>
    <t>226030012</t>
  </si>
  <si>
    <t>9310006937</t>
  </si>
  <si>
    <t>226004091</t>
  </si>
  <si>
    <t>9310008296</t>
  </si>
  <si>
    <t>N 3303 HANCOCK AVE</t>
  </si>
  <si>
    <t>226023411</t>
  </si>
  <si>
    <t>9310008347</t>
  </si>
  <si>
    <t>7185 INDIAN VILLAGE HTS</t>
  </si>
  <si>
    <t>226027736</t>
  </si>
  <si>
    <t>9310008479</t>
  </si>
  <si>
    <t>85 SUNFLOWER RD</t>
  </si>
  <si>
    <t>226010696</t>
  </si>
  <si>
    <t>9310008657</t>
  </si>
  <si>
    <t>226033830</t>
  </si>
  <si>
    <t>9310009206</t>
  </si>
  <si>
    <t>5795 SOUTHMOOR DR</t>
  </si>
  <si>
    <t>226017496</t>
  </si>
  <si>
    <t>9310009548</t>
  </si>
  <si>
    <t>226000949</t>
  </si>
  <si>
    <t>9310010027</t>
  </si>
  <si>
    <t>22845 IAN VW</t>
  </si>
  <si>
    <t>226023716</t>
  </si>
  <si>
    <t>9310010110</t>
  </si>
  <si>
    <t>226024345</t>
  </si>
  <si>
    <t>9310010258</t>
  </si>
  <si>
    <t>3990 HIGHWAY 85-87</t>
  </si>
  <si>
    <t>226028515</t>
  </si>
  <si>
    <t>9310010819</t>
  </si>
  <si>
    <t>226023017</t>
  </si>
  <si>
    <t>9310010951</t>
  </si>
  <si>
    <t>226017090</t>
  </si>
  <si>
    <t>9310011648</t>
  </si>
  <si>
    <t>S 15 EL PASO BLVD</t>
  </si>
  <si>
    <t>226027271</t>
  </si>
  <si>
    <t>9310011766</t>
  </si>
  <si>
    <t>226023020</t>
  </si>
  <si>
    <t>9310011946</t>
  </si>
  <si>
    <t>2719 PREAKNESS WAY</t>
  </si>
  <si>
    <t>226019768</t>
  </si>
  <si>
    <t>Imp Area</t>
  </si>
  <si>
    <t>Reception Number</t>
  </si>
  <si>
    <t>Sale Date</t>
  </si>
  <si>
    <t>Sale Price</t>
  </si>
  <si>
    <t>Assessor Sale Comment</t>
  </si>
  <si>
    <t>Parcel</t>
  </si>
  <si>
    <t>Property Address</t>
  </si>
  <si>
    <t>Community Area</t>
  </si>
  <si>
    <t>Type</t>
  </si>
  <si>
    <t>Zoning</t>
  </si>
  <si>
    <t>Primary Land Use Code</t>
  </si>
  <si>
    <t>Primary Land Use Code Description</t>
  </si>
  <si>
    <t>Acreage</t>
  </si>
  <si>
    <t>Imp Count</t>
  </si>
  <si>
    <t>Year Built</t>
  </si>
  <si>
    <t>Primary Imp Description</t>
  </si>
  <si>
    <t>PRC Link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</si>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</sst>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0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3" fillId="0" borderId="0" xfId="1"/>
    <xf numFmtId="2" fontId="2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40"/>
  <sheetViews>
    <sheetView tabSelected="1" workbookViewId="0"/>
  </sheetViews>
  <sheetFormatPr defaultRowHeight="14.5" x14ac:dyDescent="0.35"/>
  <cols>
    <col min="1" max="1" width="10.81640625" bestFit="1" customWidth="1"/>
    <col min="2" max="2" width="30.36328125" bestFit="1" customWidth="1"/>
    <col min="3" max="3" width="29.90625" bestFit="1" customWidth="1"/>
    <col min="4" max="4" width="14.90625" bestFit="1" customWidth="1"/>
    <col min="5" max="5" width="5.54296875" bestFit="1" customWidth="1"/>
    <col min="6" max="6" width="49.54296875" style="6" bestFit="1" customWidth="1"/>
    <col min="7" max="7" width="10.36328125" style="2" bestFit="1" customWidth="1"/>
    <col min="8" max="8" width="7.7265625" bestFit="1" customWidth="1"/>
    <col min="9" max="9" width="6.6328125" bestFit="1" customWidth="1"/>
    <col min="10" max="10" width="6.6328125" style="6" bestFit="1" customWidth="1"/>
    <col min="11" max="11" width="59" bestFit="1" customWidth="1"/>
    <col min="12" max="12" width="8.36328125" bestFit="1" customWidth="1"/>
    <col min="13" max="13" width="9.81640625" style="6" bestFit="1" customWidth="1"/>
    <col min="14" max="14" width="9.453125" style="6" bestFit="1" customWidth="1"/>
    <col min="15" max="15" width="12.36328125" bestFit="1" customWidth="1"/>
    <col min="16" max="16" width="54.6328125" bestFit="1" customWidth="1"/>
    <col min="17" max="17" width="9.81640625" bestFit="1" customWidth="1"/>
  </cols>
  <sheetData>
    <row r="1" spans="1:17" s="4" customFormat="1" ht="65" x14ac:dyDescent="0.35">
      <c r="A1" s="5" t="s">
        <v>12997</v>
      </c>
      <c r="B1" s="5" t="s">
        <v>12998</v>
      </c>
      <c r="C1" s="5" t="s">
        <v>12999</v>
      </c>
      <c r="D1" s="5" t="s">
        <v>13000</v>
      </c>
      <c r="E1" s="5" t="s">
        <v>13002</v>
      </c>
      <c r="F1" s="5" t="s">
        <v>13003</v>
      </c>
      <c r="G1" s="9" t="s">
        <v>13004</v>
      </c>
      <c r="H1" s="4" t="s">
        <v>13001</v>
      </c>
      <c r="I1" s="5" t="s">
        <v>13005</v>
      </c>
      <c r="J1" s="5" t="s">
        <v>13006</v>
      </c>
      <c r="K1" s="5" t="s">
        <v>13007</v>
      </c>
      <c r="L1" s="5" t="s">
        <v>12992</v>
      </c>
      <c r="M1" s="5" t="s">
        <v>12993</v>
      </c>
      <c r="N1" s="5" t="s">
        <v>12994</v>
      </c>
      <c r="O1" s="5" t="s">
        <v>12995</v>
      </c>
      <c r="P1" s="5" t="s">
        <v>12996</v>
      </c>
      <c r="Q1" s="4" t="s">
        <v>13008</v>
      </c>
    </row>
    <row r="2" spans="1:17" x14ac:dyDescent="0.35">
      <c r="A2" t="s">
        <v>0</v>
      </c>
      <c r="B2" t="s">
        <v>1</v>
      </c>
      <c r="D2" t="s">
        <v>2</v>
      </c>
      <c r="E2" t="s">
        <v>3</v>
      </c>
      <c r="F2" s="6" t="s">
        <v>4</v>
      </c>
      <c r="G2" s="2">
        <v>39.69</v>
      </c>
      <c r="H2" t="s">
        <v>5</v>
      </c>
      <c r="I2" s="1" t="s">
        <v>13009</v>
      </c>
      <c r="J2" s="6" t="s">
        <v>13009</v>
      </c>
      <c r="L2" s="1" t="s">
        <v>13009</v>
      </c>
      <c r="M2" s="6" t="s">
        <v>6</v>
      </c>
      <c r="N2" s="7">
        <v>46036</v>
      </c>
      <c r="O2" s="2">
        <v>145000</v>
      </c>
      <c r="P2" t="s">
        <v>7</v>
      </c>
      <c r="Q2" s="8" t="str">
        <f>HYPERLINK(CONCATENATE("
https://property.spatialest.com/co/elpaso/#/property/",A2),A2)</f>
        <v>100000395</v>
      </c>
    </row>
    <row r="3" spans="1:17" x14ac:dyDescent="0.35">
      <c r="A3" t="s">
        <v>8</v>
      </c>
      <c r="B3" t="s">
        <v>9</v>
      </c>
      <c r="C3" t="s">
        <v>10</v>
      </c>
      <c r="D3" t="s">
        <v>2</v>
      </c>
      <c r="E3" t="s">
        <v>3</v>
      </c>
      <c r="F3" s="6" t="s">
        <v>4</v>
      </c>
      <c r="G3" s="2">
        <v>160</v>
      </c>
      <c r="H3" t="s">
        <v>5</v>
      </c>
      <c r="I3" s="1" t="s">
        <v>13009</v>
      </c>
      <c r="J3" s="6" t="s">
        <v>13009</v>
      </c>
      <c r="L3" s="1" t="s">
        <v>13009</v>
      </c>
      <c r="M3" s="6" t="s">
        <v>11</v>
      </c>
      <c r="N3" s="7">
        <v>46087</v>
      </c>
      <c r="O3" s="2">
        <v>215000</v>
      </c>
      <c r="P3" t="s">
        <v>7</v>
      </c>
      <c r="Q3" s="8" t="str">
        <f t="shared" ref="Q3:Q66" si="0">HYPERLINK(CONCATENATE("
https://property.spatialest.com/co/elpaso/#/property/",A3),A3)</f>
        <v>200000026</v>
      </c>
    </row>
    <row r="4" spans="1:17" x14ac:dyDescent="0.35">
      <c r="A4" t="s">
        <v>12</v>
      </c>
      <c r="B4" t="s">
        <v>13</v>
      </c>
      <c r="C4" t="s">
        <v>10</v>
      </c>
      <c r="D4" t="s">
        <v>14</v>
      </c>
      <c r="E4" t="s">
        <v>15</v>
      </c>
      <c r="F4" s="6" t="s">
        <v>16</v>
      </c>
      <c r="G4" s="2">
        <v>43.58</v>
      </c>
      <c r="H4" t="s">
        <v>5</v>
      </c>
      <c r="I4" s="1" t="s">
        <v>13009</v>
      </c>
      <c r="J4" s="6" t="s">
        <v>13009</v>
      </c>
      <c r="L4" s="1" t="s">
        <v>13009</v>
      </c>
      <c r="M4" s="6" t="s">
        <v>17</v>
      </c>
      <c r="N4" s="7">
        <v>46066</v>
      </c>
      <c r="O4" s="2">
        <v>70000</v>
      </c>
      <c r="P4" t="s">
        <v>18</v>
      </c>
      <c r="Q4" s="8" t="str">
        <f t="shared" si="0"/>
        <v>200000251</v>
      </c>
    </row>
    <row r="5" spans="1:17" x14ac:dyDescent="0.35">
      <c r="A5" t="s">
        <v>19</v>
      </c>
      <c r="B5" t="s">
        <v>20</v>
      </c>
      <c r="C5" t="s">
        <v>10</v>
      </c>
      <c r="D5" t="s">
        <v>21</v>
      </c>
      <c r="E5" t="s">
        <v>22</v>
      </c>
      <c r="F5" s="6" t="s">
        <v>23</v>
      </c>
      <c r="G5" s="2">
        <v>39.43</v>
      </c>
      <c r="H5" t="s">
        <v>5</v>
      </c>
      <c r="I5" s="3">
        <v>2</v>
      </c>
      <c r="J5" s="6">
        <v>1997</v>
      </c>
      <c r="K5" t="s">
        <v>23</v>
      </c>
      <c r="L5" s="3">
        <v>764</v>
      </c>
      <c r="M5" s="6" t="s">
        <v>24</v>
      </c>
      <c r="N5" s="7">
        <v>46066</v>
      </c>
      <c r="O5" s="2">
        <v>10</v>
      </c>
      <c r="P5" t="s">
        <v>25</v>
      </c>
      <c r="Q5" s="8" t="str">
        <f t="shared" si="0"/>
        <v>200000270</v>
      </c>
    </row>
    <row r="6" spans="1:17" x14ac:dyDescent="0.35">
      <c r="A6" t="s">
        <v>26</v>
      </c>
      <c r="B6" t="s">
        <v>9</v>
      </c>
      <c r="C6" t="s">
        <v>10</v>
      </c>
      <c r="D6" t="s">
        <v>2</v>
      </c>
      <c r="E6" t="s">
        <v>27</v>
      </c>
      <c r="F6" s="6" t="s">
        <v>28</v>
      </c>
      <c r="G6" s="2">
        <v>40</v>
      </c>
      <c r="H6" t="s">
        <v>5</v>
      </c>
      <c r="I6" s="3">
        <v>1</v>
      </c>
      <c r="J6" s="6">
        <v>2017</v>
      </c>
      <c r="K6" t="s">
        <v>29</v>
      </c>
      <c r="L6" s="3">
        <v>2400</v>
      </c>
      <c r="M6" s="6" t="s">
        <v>30</v>
      </c>
      <c r="N6" s="7">
        <v>46087</v>
      </c>
      <c r="O6" s="2">
        <v>159000</v>
      </c>
      <c r="P6" t="s">
        <v>31</v>
      </c>
      <c r="Q6" s="8" t="str">
        <f t="shared" si="0"/>
        <v>200000326</v>
      </c>
    </row>
    <row r="7" spans="1:17" x14ac:dyDescent="0.35">
      <c r="A7" t="s">
        <v>32</v>
      </c>
      <c r="B7" t="s">
        <v>33</v>
      </c>
      <c r="C7" t="s">
        <v>10</v>
      </c>
      <c r="D7" t="s">
        <v>21</v>
      </c>
      <c r="E7" t="s">
        <v>22</v>
      </c>
      <c r="F7" s="6" t="s">
        <v>23</v>
      </c>
      <c r="G7" s="2">
        <v>80</v>
      </c>
      <c r="H7" t="s">
        <v>5</v>
      </c>
      <c r="I7" s="3">
        <v>4</v>
      </c>
      <c r="J7" s="6">
        <v>1995</v>
      </c>
      <c r="K7" t="s">
        <v>23</v>
      </c>
      <c r="L7" s="3">
        <v>1936</v>
      </c>
      <c r="M7" s="6" t="s">
        <v>34</v>
      </c>
      <c r="N7" s="7">
        <v>46104</v>
      </c>
      <c r="O7" s="2">
        <v>800000</v>
      </c>
      <c r="P7" t="s">
        <v>31</v>
      </c>
      <c r="Q7" s="8" t="str">
        <f t="shared" si="0"/>
        <v>200000333</v>
      </c>
    </row>
    <row r="8" spans="1:17" x14ac:dyDescent="0.35">
      <c r="A8" t="s">
        <v>35</v>
      </c>
      <c r="B8" t="s">
        <v>36</v>
      </c>
      <c r="D8" t="s">
        <v>2</v>
      </c>
      <c r="E8" t="s">
        <v>3</v>
      </c>
      <c r="F8" s="6" t="s">
        <v>4</v>
      </c>
      <c r="G8" s="2">
        <v>77</v>
      </c>
      <c r="H8" t="s">
        <v>5</v>
      </c>
      <c r="I8" s="3">
        <v>7</v>
      </c>
      <c r="J8" s="6">
        <v>1928</v>
      </c>
      <c r="K8" t="s">
        <v>37</v>
      </c>
      <c r="L8" s="3">
        <v>976</v>
      </c>
      <c r="M8" s="6" t="s">
        <v>38</v>
      </c>
      <c r="N8" s="7">
        <v>46077</v>
      </c>
      <c r="O8" s="2">
        <v>415000</v>
      </c>
      <c r="P8" t="s">
        <v>31</v>
      </c>
      <c r="Q8" s="8" t="str">
        <f t="shared" si="0"/>
        <v>200000560</v>
      </c>
    </row>
    <row r="9" spans="1:17" x14ac:dyDescent="0.35">
      <c r="A9" t="s">
        <v>39</v>
      </c>
      <c r="B9" t="s">
        <v>40</v>
      </c>
      <c r="D9" t="s">
        <v>2</v>
      </c>
      <c r="E9" t="s">
        <v>41</v>
      </c>
      <c r="F9" s="6" t="s">
        <v>42</v>
      </c>
      <c r="G9" s="2">
        <v>36.22</v>
      </c>
      <c r="H9" t="s">
        <v>5</v>
      </c>
      <c r="I9" s="1" t="s">
        <v>13009</v>
      </c>
      <c r="J9" s="6" t="s">
        <v>13009</v>
      </c>
      <c r="L9" s="1" t="s">
        <v>13009</v>
      </c>
      <c r="M9" s="6" t="s">
        <v>43</v>
      </c>
      <c r="N9" s="7">
        <v>46070</v>
      </c>
      <c r="O9" s="2">
        <v>99000</v>
      </c>
      <c r="P9" t="s">
        <v>18</v>
      </c>
      <c r="Q9" s="8" t="str">
        <f t="shared" si="0"/>
        <v>200000562</v>
      </c>
    </row>
    <row r="10" spans="1:17" x14ac:dyDescent="0.35">
      <c r="A10" t="s">
        <v>44</v>
      </c>
      <c r="B10" t="s">
        <v>45</v>
      </c>
      <c r="C10" t="s">
        <v>10</v>
      </c>
      <c r="D10" t="s">
        <v>2</v>
      </c>
      <c r="E10" t="s">
        <v>46</v>
      </c>
      <c r="F10" s="6" t="s">
        <v>47</v>
      </c>
      <c r="G10" s="2">
        <v>320</v>
      </c>
      <c r="H10" t="s">
        <v>5</v>
      </c>
      <c r="I10" s="1" t="s">
        <v>13009</v>
      </c>
      <c r="J10" s="6" t="s">
        <v>13009</v>
      </c>
      <c r="L10" s="1" t="s">
        <v>13009</v>
      </c>
      <c r="M10" s="6" t="s">
        <v>48</v>
      </c>
      <c r="N10" s="7">
        <v>46038</v>
      </c>
      <c r="O10" s="2">
        <v>300000</v>
      </c>
      <c r="P10" t="s">
        <v>7</v>
      </c>
      <c r="Q10" s="8" t="str">
        <f t="shared" si="0"/>
        <v>300000020</v>
      </c>
    </row>
    <row r="11" spans="1:17" x14ac:dyDescent="0.35">
      <c r="A11" t="s">
        <v>49</v>
      </c>
      <c r="B11" t="s">
        <v>50</v>
      </c>
      <c r="C11" t="s">
        <v>10</v>
      </c>
      <c r="D11" t="s">
        <v>2</v>
      </c>
      <c r="E11" t="s">
        <v>46</v>
      </c>
      <c r="F11" s="6" t="s">
        <v>47</v>
      </c>
      <c r="G11" s="2">
        <v>120</v>
      </c>
      <c r="H11" t="s">
        <v>5</v>
      </c>
      <c r="I11" s="3">
        <v>1</v>
      </c>
      <c r="J11" s="6">
        <v>2000</v>
      </c>
      <c r="K11" t="s">
        <v>29</v>
      </c>
      <c r="L11" s="3">
        <v>128</v>
      </c>
      <c r="M11" s="6" t="s">
        <v>51</v>
      </c>
      <c r="N11" s="7">
        <v>46038</v>
      </c>
      <c r="O11" s="2">
        <v>140000</v>
      </c>
      <c r="P11" t="s">
        <v>31</v>
      </c>
      <c r="Q11" s="8" t="str">
        <f t="shared" si="0"/>
        <v>300000167</v>
      </c>
    </row>
    <row r="12" spans="1:17" x14ac:dyDescent="0.35">
      <c r="A12" t="s">
        <v>52</v>
      </c>
      <c r="B12" t="s">
        <v>53</v>
      </c>
      <c r="C12" t="s">
        <v>10</v>
      </c>
      <c r="D12" t="s">
        <v>21</v>
      </c>
      <c r="E12" t="s">
        <v>22</v>
      </c>
      <c r="F12" s="6" t="s">
        <v>23</v>
      </c>
      <c r="G12" s="2">
        <v>40</v>
      </c>
      <c r="H12" t="s">
        <v>5</v>
      </c>
      <c r="I12" s="3">
        <v>2</v>
      </c>
      <c r="J12" s="6">
        <v>2005</v>
      </c>
      <c r="K12" t="s">
        <v>23</v>
      </c>
      <c r="L12" s="3">
        <v>1928</v>
      </c>
      <c r="M12" s="6" t="s">
        <v>54</v>
      </c>
      <c r="N12" s="7">
        <v>46038</v>
      </c>
      <c r="O12" s="2">
        <v>10</v>
      </c>
      <c r="P12" t="s">
        <v>25</v>
      </c>
      <c r="Q12" s="8" t="str">
        <f t="shared" si="0"/>
        <v>300000290</v>
      </c>
    </row>
    <row r="13" spans="1:17" x14ac:dyDescent="0.35">
      <c r="A13" t="s">
        <v>55</v>
      </c>
      <c r="B13" t="s">
        <v>56</v>
      </c>
      <c r="C13" t="s">
        <v>10</v>
      </c>
      <c r="D13" t="s">
        <v>2</v>
      </c>
      <c r="E13" t="s">
        <v>46</v>
      </c>
      <c r="F13" s="6" t="s">
        <v>47</v>
      </c>
      <c r="G13" s="2">
        <v>80</v>
      </c>
      <c r="H13" t="s">
        <v>5</v>
      </c>
      <c r="I13" s="1" t="s">
        <v>13009</v>
      </c>
      <c r="J13" s="6" t="s">
        <v>13009</v>
      </c>
      <c r="L13" s="1" t="s">
        <v>13009</v>
      </c>
      <c r="M13" s="6" t="s">
        <v>57</v>
      </c>
      <c r="N13" s="7">
        <v>46036</v>
      </c>
      <c r="O13" s="2">
        <v>68000</v>
      </c>
      <c r="P13" t="s">
        <v>7</v>
      </c>
      <c r="Q13" s="8" t="str">
        <f t="shared" si="0"/>
        <v>300000317</v>
      </c>
    </row>
    <row r="14" spans="1:17" x14ac:dyDescent="0.35">
      <c r="A14" t="s">
        <v>58</v>
      </c>
      <c r="B14" t="s">
        <v>59</v>
      </c>
      <c r="C14" t="s">
        <v>10</v>
      </c>
      <c r="D14" t="s">
        <v>2</v>
      </c>
      <c r="E14" t="s">
        <v>46</v>
      </c>
      <c r="F14" s="6" t="s">
        <v>47</v>
      </c>
      <c r="G14" s="2">
        <v>80</v>
      </c>
      <c r="H14" t="s">
        <v>5</v>
      </c>
      <c r="I14" s="1" t="s">
        <v>13009</v>
      </c>
      <c r="J14" s="6" t="s">
        <v>13009</v>
      </c>
      <c r="L14" s="1" t="s">
        <v>13009</v>
      </c>
      <c r="M14" s="6" t="s">
        <v>60</v>
      </c>
      <c r="N14" s="7">
        <v>46078</v>
      </c>
      <c r="O14" s="2">
        <v>124000</v>
      </c>
      <c r="P14" t="s">
        <v>7</v>
      </c>
      <c r="Q14" s="8" t="str">
        <f t="shared" si="0"/>
        <v>300000387</v>
      </c>
    </row>
    <row r="15" spans="1:17" x14ac:dyDescent="0.35">
      <c r="A15" t="s">
        <v>61</v>
      </c>
      <c r="B15" t="s">
        <v>62</v>
      </c>
      <c r="C15" t="s">
        <v>10</v>
      </c>
      <c r="D15" t="s">
        <v>21</v>
      </c>
      <c r="E15" t="s">
        <v>22</v>
      </c>
      <c r="F15" s="6" t="s">
        <v>23</v>
      </c>
      <c r="G15" s="2">
        <v>40</v>
      </c>
      <c r="H15" t="s">
        <v>5</v>
      </c>
      <c r="I15" s="3">
        <v>1</v>
      </c>
      <c r="J15" s="6">
        <v>2020</v>
      </c>
      <c r="K15" t="s">
        <v>23</v>
      </c>
      <c r="L15" s="3">
        <v>1620</v>
      </c>
      <c r="M15" s="6" t="s">
        <v>63</v>
      </c>
      <c r="N15" s="7">
        <v>46043</v>
      </c>
      <c r="O15" s="2">
        <v>399999</v>
      </c>
      <c r="P15" t="s">
        <v>31</v>
      </c>
      <c r="Q15" s="8" t="str">
        <f t="shared" si="0"/>
        <v>400000243</v>
      </c>
    </row>
    <row r="16" spans="1:17" x14ac:dyDescent="0.35">
      <c r="A16" t="s">
        <v>64</v>
      </c>
      <c r="B16" t="s">
        <v>65</v>
      </c>
      <c r="C16" t="s">
        <v>10</v>
      </c>
      <c r="D16" t="s">
        <v>21</v>
      </c>
      <c r="E16" t="s">
        <v>22</v>
      </c>
      <c r="F16" s="6" t="s">
        <v>23</v>
      </c>
      <c r="G16" s="2">
        <v>35.729999999999997</v>
      </c>
      <c r="H16" t="s">
        <v>5</v>
      </c>
      <c r="I16" s="3">
        <v>1</v>
      </c>
      <c r="J16" s="6">
        <v>2022</v>
      </c>
      <c r="K16" t="s">
        <v>23</v>
      </c>
      <c r="L16" s="3">
        <v>2242</v>
      </c>
      <c r="M16" s="6" t="s">
        <v>66</v>
      </c>
      <c r="N16" s="7">
        <v>46112</v>
      </c>
      <c r="O16" s="2">
        <v>460000</v>
      </c>
      <c r="P16" t="s">
        <v>31</v>
      </c>
      <c r="Q16" s="8" t="str">
        <f t="shared" si="0"/>
        <v>400000326</v>
      </c>
    </row>
    <row r="17" spans="1:17" x14ac:dyDescent="0.35">
      <c r="A17" t="s">
        <v>67</v>
      </c>
      <c r="B17" t="s">
        <v>68</v>
      </c>
      <c r="C17" t="s">
        <v>10</v>
      </c>
      <c r="D17" t="s">
        <v>2</v>
      </c>
      <c r="E17" t="s">
        <v>69</v>
      </c>
      <c r="F17" s="6" t="s">
        <v>28</v>
      </c>
      <c r="G17" s="2">
        <v>38.58</v>
      </c>
      <c r="H17" t="s">
        <v>5</v>
      </c>
      <c r="I17" s="3">
        <v>1</v>
      </c>
      <c r="J17" s="6">
        <v>2025</v>
      </c>
      <c r="K17" t="s">
        <v>37</v>
      </c>
      <c r="L17" s="3">
        <v>1984</v>
      </c>
      <c r="M17" s="6" t="s">
        <v>70</v>
      </c>
      <c r="N17" s="7">
        <v>46059</v>
      </c>
      <c r="O17" s="2">
        <v>454000</v>
      </c>
      <c r="P17" t="s">
        <v>31</v>
      </c>
      <c r="Q17" s="8" t="str">
        <f t="shared" si="0"/>
        <v>400000354</v>
      </c>
    </row>
    <row r="18" spans="1:17" x14ac:dyDescent="0.35">
      <c r="A18" t="s">
        <v>71</v>
      </c>
      <c r="B18" t="s">
        <v>72</v>
      </c>
      <c r="C18" t="s">
        <v>10</v>
      </c>
      <c r="D18" t="s">
        <v>2</v>
      </c>
      <c r="E18" t="s">
        <v>73</v>
      </c>
      <c r="F18" s="6" t="s">
        <v>74</v>
      </c>
      <c r="G18" s="2">
        <v>39.74</v>
      </c>
      <c r="H18" t="s">
        <v>5</v>
      </c>
      <c r="I18" s="3">
        <v>2</v>
      </c>
      <c r="J18" s="6">
        <v>1979</v>
      </c>
      <c r="K18" t="s">
        <v>37</v>
      </c>
      <c r="L18" s="3">
        <v>980</v>
      </c>
      <c r="M18" s="6" t="s">
        <v>75</v>
      </c>
      <c r="N18" s="7">
        <v>46111</v>
      </c>
      <c r="O18" s="2">
        <v>110000</v>
      </c>
      <c r="P18" t="s">
        <v>31</v>
      </c>
      <c r="Q18" s="8" t="str">
        <f t="shared" si="0"/>
        <v>500000289</v>
      </c>
    </row>
    <row r="19" spans="1:17" x14ac:dyDescent="0.35">
      <c r="A19" t="s">
        <v>76</v>
      </c>
      <c r="B19" t="s">
        <v>77</v>
      </c>
      <c r="C19" t="s">
        <v>10</v>
      </c>
      <c r="D19" t="s">
        <v>21</v>
      </c>
      <c r="E19" t="s">
        <v>22</v>
      </c>
      <c r="F19" s="6" t="s">
        <v>23</v>
      </c>
      <c r="G19" s="2">
        <v>40</v>
      </c>
      <c r="H19" t="s">
        <v>5</v>
      </c>
      <c r="I19" s="3">
        <v>2</v>
      </c>
      <c r="J19" s="6">
        <v>1999</v>
      </c>
      <c r="K19" t="s">
        <v>23</v>
      </c>
      <c r="L19" s="3">
        <v>1456</v>
      </c>
      <c r="M19" s="6" t="s">
        <v>78</v>
      </c>
      <c r="N19" s="7">
        <v>46079</v>
      </c>
      <c r="O19" s="2">
        <v>395000</v>
      </c>
      <c r="P19" t="s">
        <v>31</v>
      </c>
      <c r="Q19" s="8" t="str">
        <f t="shared" si="0"/>
        <v>500000428</v>
      </c>
    </row>
    <row r="20" spans="1:17" x14ac:dyDescent="0.35">
      <c r="A20" t="s">
        <v>79</v>
      </c>
      <c r="B20" t="s">
        <v>80</v>
      </c>
      <c r="C20" t="s">
        <v>10</v>
      </c>
      <c r="D20" t="s">
        <v>14</v>
      </c>
      <c r="E20" t="s">
        <v>15</v>
      </c>
      <c r="F20" s="6" t="s">
        <v>16</v>
      </c>
      <c r="G20" s="2">
        <v>37</v>
      </c>
      <c r="H20" t="s">
        <v>5</v>
      </c>
      <c r="I20" s="1" t="s">
        <v>13009</v>
      </c>
      <c r="J20" s="6" t="s">
        <v>13009</v>
      </c>
      <c r="L20" s="1" t="s">
        <v>13009</v>
      </c>
      <c r="M20" s="6" t="s">
        <v>81</v>
      </c>
      <c r="N20" s="7">
        <v>46037</v>
      </c>
      <c r="O20" s="2">
        <v>49500</v>
      </c>
      <c r="P20" t="s">
        <v>18</v>
      </c>
      <c r="Q20" s="8" t="str">
        <f t="shared" si="0"/>
        <v>600000107</v>
      </c>
    </row>
    <row r="21" spans="1:17" x14ac:dyDescent="0.35">
      <c r="A21" t="s">
        <v>82</v>
      </c>
      <c r="B21" t="s">
        <v>83</v>
      </c>
      <c r="C21" t="s">
        <v>10</v>
      </c>
      <c r="D21" t="s">
        <v>14</v>
      </c>
      <c r="E21" t="s">
        <v>15</v>
      </c>
      <c r="F21" s="6" t="s">
        <v>16</v>
      </c>
      <c r="G21" s="2">
        <v>40</v>
      </c>
      <c r="H21" t="s">
        <v>5</v>
      </c>
      <c r="I21" s="1" t="s">
        <v>13009</v>
      </c>
      <c r="J21" s="6" t="s">
        <v>13009</v>
      </c>
      <c r="L21" s="1" t="s">
        <v>13009</v>
      </c>
      <c r="M21" s="6" t="s">
        <v>84</v>
      </c>
      <c r="N21" s="7">
        <v>46071</v>
      </c>
      <c r="O21" s="2">
        <v>65000</v>
      </c>
      <c r="P21" t="s">
        <v>18</v>
      </c>
      <c r="Q21" s="8" t="str">
        <f t="shared" si="0"/>
        <v>600000115</v>
      </c>
    </row>
    <row r="22" spans="1:17" x14ac:dyDescent="0.35">
      <c r="A22" t="s">
        <v>85</v>
      </c>
      <c r="B22" t="s">
        <v>86</v>
      </c>
      <c r="D22" t="s">
        <v>2</v>
      </c>
      <c r="E22" t="s">
        <v>73</v>
      </c>
      <c r="F22" s="6" t="s">
        <v>74</v>
      </c>
      <c r="G22" s="2">
        <v>35.229999999999997</v>
      </c>
      <c r="H22" t="s">
        <v>5</v>
      </c>
      <c r="I22" s="1" t="s">
        <v>13009</v>
      </c>
      <c r="J22" s="6" t="s">
        <v>13009</v>
      </c>
      <c r="L22" s="1" t="s">
        <v>13009</v>
      </c>
      <c r="M22" s="6" t="s">
        <v>87</v>
      </c>
      <c r="N22" s="7">
        <v>46038</v>
      </c>
      <c r="O22" s="2">
        <v>59000</v>
      </c>
      <c r="P22" t="s">
        <v>18</v>
      </c>
      <c r="Q22" s="8" t="str">
        <f t="shared" si="0"/>
        <v>600000121</v>
      </c>
    </row>
    <row r="23" spans="1:17" x14ac:dyDescent="0.35">
      <c r="A23" t="s">
        <v>88</v>
      </c>
      <c r="B23" t="s">
        <v>89</v>
      </c>
      <c r="C23" t="s">
        <v>10</v>
      </c>
      <c r="D23" t="s">
        <v>2</v>
      </c>
      <c r="E23" t="s">
        <v>41</v>
      </c>
      <c r="F23" s="6" t="s">
        <v>42</v>
      </c>
      <c r="G23" s="2">
        <v>187.94</v>
      </c>
      <c r="I23" s="1" t="s">
        <v>13009</v>
      </c>
      <c r="J23" s="6" t="s">
        <v>13009</v>
      </c>
      <c r="L23" s="1" t="s">
        <v>13009</v>
      </c>
      <c r="M23" s="6" t="s">
        <v>90</v>
      </c>
      <c r="N23" s="7">
        <v>46038</v>
      </c>
      <c r="O23" s="2">
        <v>425000</v>
      </c>
      <c r="P23" t="s">
        <v>7</v>
      </c>
      <c r="Q23" s="8" t="str">
        <f t="shared" si="0"/>
        <v>1100000282</v>
      </c>
    </row>
    <row r="24" spans="1:17" x14ac:dyDescent="0.35">
      <c r="A24" t="s">
        <v>91</v>
      </c>
      <c r="B24" t="s">
        <v>92</v>
      </c>
      <c r="C24" t="s">
        <v>93</v>
      </c>
      <c r="D24" t="s">
        <v>21</v>
      </c>
      <c r="E24" t="s">
        <v>22</v>
      </c>
      <c r="F24" s="6" t="s">
        <v>23</v>
      </c>
      <c r="G24" s="2">
        <v>0.41322300000000001</v>
      </c>
      <c r="I24" s="3">
        <v>2</v>
      </c>
      <c r="J24" s="6">
        <v>1910</v>
      </c>
      <c r="K24" t="s">
        <v>23</v>
      </c>
      <c r="L24" s="3">
        <v>1140</v>
      </c>
      <c r="M24" s="6" t="s">
        <v>94</v>
      </c>
      <c r="N24" s="7">
        <v>46034</v>
      </c>
      <c r="O24" s="2">
        <v>215000</v>
      </c>
      <c r="P24" t="s">
        <v>31</v>
      </c>
      <c r="Q24" s="8" t="str">
        <f t="shared" si="0"/>
        <v>1101405004</v>
      </c>
    </row>
    <row r="25" spans="1:17" x14ac:dyDescent="0.35">
      <c r="A25" t="s">
        <v>95</v>
      </c>
      <c r="B25" t="s">
        <v>96</v>
      </c>
      <c r="C25" t="s">
        <v>93</v>
      </c>
      <c r="D25" t="s">
        <v>21</v>
      </c>
      <c r="E25" t="s">
        <v>22</v>
      </c>
      <c r="F25" s="6" t="s">
        <v>23</v>
      </c>
      <c r="G25" s="2">
        <v>0.64279200000000003</v>
      </c>
      <c r="I25" s="3">
        <v>3</v>
      </c>
      <c r="J25" s="6">
        <v>1917</v>
      </c>
      <c r="K25" t="s">
        <v>23</v>
      </c>
      <c r="L25" s="3">
        <v>1760</v>
      </c>
      <c r="M25" s="6" t="s">
        <v>97</v>
      </c>
      <c r="N25" s="7">
        <v>46045</v>
      </c>
      <c r="O25" s="2">
        <v>305000</v>
      </c>
      <c r="P25" t="s">
        <v>31</v>
      </c>
      <c r="Q25" s="8" t="str">
        <f t="shared" si="0"/>
        <v>1101409003</v>
      </c>
    </row>
    <row r="26" spans="1:17" x14ac:dyDescent="0.35">
      <c r="A26" t="s">
        <v>98</v>
      </c>
      <c r="B26" t="s">
        <v>99</v>
      </c>
      <c r="C26" t="s">
        <v>10</v>
      </c>
      <c r="D26" t="s">
        <v>21</v>
      </c>
      <c r="E26" t="s">
        <v>100</v>
      </c>
      <c r="F26" s="6" t="s">
        <v>101</v>
      </c>
      <c r="G26" s="2">
        <v>40</v>
      </c>
      <c r="H26" t="s">
        <v>5</v>
      </c>
      <c r="I26" s="3">
        <v>2</v>
      </c>
      <c r="J26" s="6">
        <v>1999</v>
      </c>
      <c r="K26" t="s">
        <v>101</v>
      </c>
      <c r="L26" s="3">
        <v>1816</v>
      </c>
      <c r="M26" s="6" t="s">
        <v>102</v>
      </c>
      <c r="N26" s="7">
        <v>46080</v>
      </c>
      <c r="O26" s="2">
        <v>1</v>
      </c>
      <c r="P26" t="s">
        <v>25</v>
      </c>
      <c r="Q26" s="8" t="str">
        <f t="shared" si="0"/>
        <v>1300000610</v>
      </c>
    </row>
    <row r="27" spans="1:17" x14ac:dyDescent="0.35">
      <c r="A27" t="s">
        <v>103</v>
      </c>
      <c r="B27" t="s">
        <v>104</v>
      </c>
      <c r="C27" t="s">
        <v>10</v>
      </c>
      <c r="D27" t="s">
        <v>2</v>
      </c>
      <c r="E27" t="s">
        <v>69</v>
      </c>
      <c r="F27" s="6" t="s">
        <v>28</v>
      </c>
      <c r="G27" s="2">
        <v>39.909999999999997</v>
      </c>
      <c r="H27" t="s">
        <v>5</v>
      </c>
      <c r="I27" s="1" t="s">
        <v>13009</v>
      </c>
      <c r="J27" s="6" t="s">
        <v>13009</v>
      </c>
      <c r="L27" s="1" t="s">
        <v>13009</v>
      </c>
      <c r="M27" s="6" t="s">
        <v>105</v>
      </c>
      <c r="N27" s="7">
        <v>46077</v>
      </c>
      <c r="O27" s="2">
        <v>10</v>
      </c>
      <c r="P27" t="s">
        <v>18</v>
      </c>
      <c r="Q27" s="8" t="str">
        <f t="shared" si="0"/>
        <v>1300000728</v>
      </c>
    </row>
    <row r="28" spans="1:17" x14ac:dyDescent="0.35">
      <c r="A28" t="s">
        <v>106</v>
      </c>
      <c r="B28" t="s">
        <v>107</v>
      </c>
      <c r="C28" t="s">
        <v>10</v>
      </c>
      <c r="D28" t="s">
        <v>21</v>
      </c>
      <c r="E28" t="s">
        <v>22</v>
      </c>
      <c r="F28" s="6" t="s">
        <v>23</v>
      </c>
      <c r="G28" s="2">
        <v>40</v>
      </c>
      <c r="H28" t="s">
        <v>5</v>
      </c>
      <c r="I28" s="3">
        <v>2</v>
      </c>
      <c r="J28" s="6">
        <v>1999</v>
      </c>
      <c r="K28" t="s">
        <v>23</v>
      </c>
      <c r="L28" s="3">
        <v>1540</v>
      </c>
      <c r="M28" s="6" t="s">
        <v>108</v>
      </c>
      <c r="N28" s="7">
        <v>46042</v>
      </c>
      <c r="O28" s="2">
        <v>158000</v>
      </c>
      <c r="P28" t="s">
        <v>31</v>
      </c>
      <c r="Q28" s="8" t="str">
        <f t="shared" si="0"/>
        <v>1400000177</v>
      </c>
    </row>
    <row r="29" spans="1:17" x14ac:dyDescent="0.35">
      <c r="A29" t="s">
        <v>109</v>
      </c>
      <c r="B29" t="s">
        <v>110</v>
      </c>
      <c r="C29" t="s">
        <v>10</v>
      </c>
      <c r="D29" t="s">
        <v>21</v>
      </c>
      <c r="E29" t="s">
        <v>100</v>
      </c>
      <c r="F29" s="6" t="s">
        <v>101</v>
      </c>
      <c r="G29" s="2">
        <v>40</v>
      </c>
      <c r="H29" t="s">
        <v>5</v>
      </c>
      <c r="I29" s="3">
        <v>1</v>
      </c>
      <c r="J29" s="6">
        <v>1995</v>
      </c>
      <c r="K29" t="s">
        <v>23</v>
      </c>
      <c r="L29" s="3">
        <v>1216</v>
      </c>
      <c r="M29" s="6" t="s">
        <v>111</v>
      </c>
      <c r="N29" s="7">
        <v>46042</v>
      </c>
      <c r="O29" s="2">
        <v>320000</v>
      </c>
      <c r="P29" t="s">
        <v>31</v>
      </c>
      <c r="Q29" s="8" t="str">
        <f t="shared" si="0"/>
        <v>1400000289</v>
      </c>
    </row>
    <row r="30" spans="1:17" x14ac:dyDescent="0.35">
      <c r="A30" t="s">
        <v>112</v>
      </c>
      <c r="B30" t="s">
        <v>113</v>
      </c>
      <c r="C30" t="s">
        <v>10</v>
      </c>
      <c r="D30" t="s">
        <v>21</v>
      </c>
      <c r="E30" t="s">
        <v>22</v>
      </c>
      <c r="F30" s="6" t="s">
        <v>23</v>
      </c>
      <c r="G30" s="2">
        <v>35.44</v>
      </c>
      <c r="H30" t="s">
        <v>5</v>
      </c>
      <c r="I30" s="3">
        <v>3</v>
      </c>
      <c r="J30" s="6">
        <v>1999</v>
      </c>
      <c r="K30" t="s">
        <v>23</v>
      </c>
      <c r="L30" s="3">
        <v>1620</v>
      </c>
      <c r="M30" s="6" t="s">
        <v>114</v>
      </c>
      <c r="N30" s="7">
        <v>46080</v>
      </c>
      <c r="O30" s="2">
        <v>470000</v>
      </c>
      <c r="P30" t="s">
        <v>31</v>
      </c>
      <c r="Q30" s="8" t="str">
        <f t="shared" si="0"/>
        <v>1400000358</v>
      </c>
    </row>
    <row r="31" spans="1:17" x14ac:dyDescent="0.35">
      <c r="A31" t="s">
        <v>115</v>
      </c>
      <c r="B31" t="s">
        <v>116</v>
      </c>
      <c r="C31" t="s">
        <v>10</v>
      </c>
      <c r="D31" t="s">
        <v>21</v>
      </c>
      <c r="E31" t="s">
        <v>22</v>
      </c>
      <c r="F31" s="6" t="s">
        <v>23</v>
      </c>
      <c r="G31" s="2">
        <v>40</v>
      </c>
      <c r="H31" t="s">
        <v>5</v>
      </c>
      <c r="I31" s="3">
        <v>1</v>
      </c>
      <c r="J31" s="6">
        <v>2001</v>
      </c>
      <c r="K31" t="s">
        <v>23</v>
      </c>
      <c r="L31" s="3">
        <v>1736</v>
      </c>
      <c r="M31" s="6" t="s">
        <v>117</v>
      </c>
      <c r="N31" s="7">
        <v>46056</v>
      </c>
      <c r="O31" s="2">
        <v>393500</v>
      </c>
      <c r="P31" t="s">
        <v>31</v>
      </c>
      <c r="Q31" s="8" t="str">
        <f t="shared" si="0"/>
        <v>1400000416</v>
      </c>
    </row>
    <row r="32" spans="1:17" x14ac:dyDescent="0.35">
      <c r="A32" t="s">
        <v>118</v>
      </c>
      <c r="B32" t="s">
        <v>119</v>
      </c>
      <c r="C32" t="s">
        <v>120</v>
      </c>
      <c r="D32" t="s">
        <v>121</v>
      </c>
      <c r="E32" t="s">
        <v>122</v>
      </c>
      <c r="F32" s="6" t="s">
        <v>123</v>
      </c>
      <c r="G32" s="2">
        <v>40</v>
      </c>
      <c r="H32" t="s">
        <v>5</v>
      </c>
      <c r="I32" s="3">
        <v>5</v>
      </c>
      <c r="J32" s="6">
        <v>1986</v>
      </c>
      <c r="K32" t="s">
        <v>123</v>
      </c>
      <c r="L32" s="3">
        <v>3420</v>
      </c>
      <c r="M32" s="6" t="s">
        <v>124</v>
      </c>
      <c r="N32" s="7">
        <v>46086</v>
      </c>
      <c r="O32" s="2">
        <v>755000</v>
      </c>
      <c r="P32" t="s">
        <v>31</v>
      </c>
      <c r="Q32" s="8" t="str">
        <f t="shared" si="0"/>
        <v>1410000008</v>
      </c>
    </row>
    <row r="33" spans="1:17" x14ac:dyDescent="0.35">
      <c r="A33" t="s">
        <v>125</v>
      </c>
      <c r="B33" t="s">
        <v>126</v>
      </c>
      <c r="C33" t="s">
        <v>10</v>
      </c>
      <c r="D33" t="s">
        <v>2</v>
      </c>
      <c r="E33" t="s">
        <v>73</v>
      </c>
      <c r="F33" s="6" t="s">
        <v>74</v>
      </c>
      <c r="G33" s="2">
        <v>35</v>
      </c>
      <c r="H33" t="s">
        <v>5</v>
      </c>
      <c r="I33" s="1" t="s">
        <v>13009</v>
      </c>
      <c r="J33" s="6" t="s">
        <v>13009</v>
      </c>
      <c r="L33" s="1" t="s">
        <v>13009</v>
      </c>
      <c r="M33" s="6" t="s">
        <v>127</v>
      </c>
      <c r="N33" s="7">
        <v>46090</v>
      </c>
      <c r="O33" s="2">
        <v>59900</v>
      </c>
      <c r="P33" t="s">
        <v>18</v>
      </c>
      <c r="Q33" s="8" t="str">
        <f t="shared" si="0"/>
        <v>1500000370</v>
      </c>
    </row>
    <row r="34" spans="1:17" x14ac:dyDescent="0.35">
      <c r="A34" t="s">
        <v>128</v>
      </c>
      <c r="B34" t="s">
        <v>129</v>
      </c>
      <c r="C34" t="s">
        <v>130</v>
      </c>
      <c r="D34" t="s">
        <v>2</v>
      </c>
      <c r="E34" t="s">
        <v>73</v>
      </c>
      <c r="F34" s="6" t="s">
        <v>74</v>
      </c>
      <c r="G34" s="2">
        <v>35.35</v>
      </c>
      <c r="H34" t="s">
        <v>5</v>
      </c>
      <c r="I34" s="3">
        <v>1</v>
      </c>
      <c r="J34" s="6">
        <v>1997</v>
      </c>
      <c r="K34" t="s">
        <v>37</v>
      </c>
      <c r="L34" s="3">
        <v>2128</v>
      </c>
      <c r="M34" s="6" t="s">
        <v>131</v>
      </c>
      <c r="N34" s="7">
        <v>46062</v>
      </c>
      <c r="O34" s="2">
        <v>10</v>
      </c>
      <c r="Q34" s="8" t="str">
        <f t="shared" si="0"/>
        <v>1600000152</v>
      </c>
    </row>
    <row r="35" spans="1:17" x14ac:dyDescent="0.35">
      <c r="A35" t="s">
        <v>132</v>
      </c>
      <c r="B35" t="s">
        <v>133</v>
      </c>
      <c r="C35" t="s">
        <v>130</v>
      </c>
      <c r="D35" t="s">
        <v>2</v>
      </c>
      <c r="E35" t="s">
        <v>73</v>
      </c>
      <c r="F35" s="6" t="s">
        <v>74</v>
      </c>
      <c r="G35" s="2">
        <v>35.369999999999997</v>
      </c>
      <c r="H35" t="s">
        <v>5</v>
      </c>
      <c r="I35" s="1" t="s">
        <v>13009</v>
      </c>
      <c r="J35" s="6" t="s">
        <v>13009</v>
      </c>
      <c r="L35" s="1" t="s">
        <v>13009</v>
      </c>
      <c r="M35" s="6" t="s">
        <v>134</v>
      </c>
      <c r="N35" s="7">
        <v>46028</v>
      </c>
      <c r="O35" s="2">
        <v>1</v>
      </c>
      <c r="P35" t="s">
        <v>135</v>
      </c>
      <c r="Q35" s="8" t="str">
        <f t="shared" si="0"/>
        <v>1600000153</v>
      </c>
    </row>
    <row r="36" spans="1:17" x14ac:dyDescent="0.35">
      <c r="A36" t="s">
        <v>136</v>
      </c>
      <c r="B36" t="s">
        <v>137</v>
      </c>
      <c r="C36" t="s">
        <v>10</v>
      </c>
      <c r="D36" t="s">
        <v>14</v>
      </c>
      <c r="E36" t="s">
        <v>15</v>
      </c>
      <c r="F36" s="6" t="s">
        <v>16</v>
      </c>
      <c r="G36" s="2">
        <v>40</v>
      </c>
      <c r="H36" t="s">
        <v>5</v>
      </c>
      <c r="I36" s="1" t="s">
        <v>13009</v>
      </c>
      <c r="J36" s="6" t="s">
        <v>13009</v>
      </c>
      <c r="L36" s="1" t="s">
        <v>13009</v>
      </c>
      <c r="M36" s="6" t="s">
        <v>138</v>
      </c>
      <c r="N36" s="7">
        <v>46027</v>
      </c>
      <c r="O36" s="2">
        <v>50000</v>
      </c>
      <c r="P36" t="s">
        <v>18</v>
      </c>
      <c r="Q36" s="8" t="str">
        <f t="shared" si="0"/>
        <v>1600000223</v>
      </c>
    </row>
    <row r="37" spans="1:17" x14ac:dyDescent="0.35">
      <c r="A37" t="s">
        <v>139</v>
      </c>
      <c r="B37" t="s">
        <v>140</v>
      </c>
      <c r="C37" t="s">
        <v>10</v>
      </c>
      <c r="D37" t="s">
        <v>2</v>
      </c>
      <c r="E37" t="s">
        <v>141</v>
      </c>
      <c r="F37" s="6" t="s">
        <v>142</v>
      </c>
      <c r="G37" s="2">
        <v>40</v>
      </c>
      <c r="H37" t="s">
        <v>5</v>
      </c>
      <c r="I37" s="1" t="s">
        <v>13009</v>
      </c>
      <c r="J37" s="6" t="s">
        <v>13009</v>
      </c>
      <c r="L37" s="1" t="s">
        <v>13009</v>
      </c>
      <c r="M37" s="6" t="s">
        <v>143</v>
      </c>
      <c r="N37" s="7">
        <v>46090</v>
      </c>
      <c r="O37" s="2">
        <v>140000</v>
      </c>
      <c r="P37" t="s">
        <v>7</v>
      </c>
      <c r="Q37" s="8" t="str">
        <f t="shared" si="0"/>
        <v>2100000431</v>
      </c>
    </row>
    <row r="38" spans="1:17" x14ac:dyDescent="0.35">
      <c r="A38" t="s">
        <v>144</v>
      </c>
      <c r="B38" t="s">
        <v>145</v>
      </c>
      <c r="D38" t="s">
        <v>2</v>
      </c>
      <c r="E38" t="s">
        <v>141</v>
      </c>
      <c r="F38" s="6" t="s">
        <v>142</v>
      </c>
      <c r="G38" s="2">
        <v>44.48</v>
      </c>
      <c r="H38" t="s">
        <v>5</v>
      </c>
      <c r="I38" s="1" t="s">
        <v>13009</v>
      </c>
      <c r="J38" s="6" t="s">
        <v>13009</v>
      </c>
      <c r="L38" s="1" t="s">
        <v>13009</v>
      </c>
      <c r="M38" s="6" t="s">
        <v>146</v>
      </c>
      <c r="N38" s="7">
        <v>46080</v>
      </c>
      <c r="O38" s="2">
        <v>85000</v>
      </c>
      <c r="P38" t="s">
        <v>18</v>
      </c>
      <c r="Q38" s="8" t="str">
        <f t="shared" si="0"/>
        <v>2100000461</v>
      </c>
    </row>
    <row r="39" spans="1:17" x14ac:dyDescent="0.35">
      <c r="A39" t="s">
        <v>147</v>
      </c>
      <c r="B39" t="s">
        <v>148</v>
      </c>
      <c r="C39" t="s">
        <v>149</v>
      </c>
      <c r="D39" t="s">
        <v>2</v>
      </c>
      <c r="E39" t="s">
        <v>3</v>
      </c>
      <c r="F39" s="6" t="s">
        <v>4</v>
      </c>
      <c r="G39" s="2">
        <v>160</v>
      </c>
      <c r="H39" t="s">
        <v>5</v>
      </c>
      <c r="I39" s="1" t="s">
        <v>13009</v>
      </c>
      <c r="J39" s="6" t="s">
        <v>13009</v>
      </c>
      <c r="L39" s="1" t="s">
        <v>13009</v>
      </c>
      <c r="M39" s="6" t="s">
        <v>150</v>
      </c>
      <c r="N39" s="7">
        <v>46034</v>
      </c>
      <c r="O39" s="2">
        <v>10</v>
      </c>
      <c r="P39" t="s">
        <v>25</v>
      </c>
      <c r="Q39" s="8" t="str">
        <f t="shared" si="0"/>
        <v>2200000131</v>
      </c>
    </row>
    <row r="40" spans="1:17" x14ac:dyDescent="0.35">
      <c r="A40" t="s">
        <v>151</v>
      </c>
      <c r="B40" t="s">
        <v>152</v>
      </c>
      <c r="C40" t="s">
        <v>10</v>
      </c>
      <c r="D40" t="s">
        <v>21</v>
      </c>
      <c r="E40" t="s">
        <v>100</v>
      </c>
      <c r="F40" s="6" t="s">
        <v>101</v>
      </c>
      <c r="G40" s="2">
        <v>9.6199999999999992</v>
      </c>
      <c r="H40" t="s">
        <v>153</v>
      </c>
      <c r="I40" s="1" t="s">
        <v>13009</v>
      </c>
      <c r="J40" s="6" t="s">
        <v>13009</v>
      </c>
      <c r="L40" s="1" t="s">
        <v>13009</v>
      </c>
      <c r="M40" s="6" t="s">
        <v>154</v>
      </c>
      <c r="N40" s="7">
        <v>46099</v>
      </c>
      <c r="O40" s="2">
        <v>100000</v>
      </c>
      <c r="P40" t="s">
        <v>18</v>
      </c>
      <c r="Q40" s="8" t="str">
        <f t="shared" si="0"/>
        <v>2200000420</v>
      </c>
    </row>
    <row r="41" spans="1:17" x14ac:dyDescent="0.35">
      <c r="A41" t="s">
        <v>155</v>
      </c>
      <c r="B41" t="s">
        <v>156</v>
      </c>
      <c r="C41" t="s">
        <v>149</v>
      </c>
      <c r="D41" t="s">
        <v>121</v>
      </c>
      <c r="E41" t="s">
        <v>3</v>
      </c>
      <c r="F41" s="6" t="s">
        <v>4</v>
      </c>
      <c r="G41" s="2">
        <v>281.89</v>
      </c>
      <c r="H41" t="s">
        <v>5</v>
      </c>
      <c r="I41" s="3">
        <v>9</v>
      </c>
      <c r="J41" s="6">
        <v>1977</v>
      </c>
      <c r="K41" t="s">
        <v>29</v>
      </c>
      <c r="L41" s="3">
        <v>3080</v>
      </c>
      <c r="M41" s="6" t="s">
        <v>150</v>
      </c>
      <c r="N41" s="7">
        <v>46034</v>
      </c>
      <c r="O41" s="2">
        <v>10</v>
      </c>
      <c r="P41" t="s">
        <v>25</v>
      </c>
      <c r="Q41" s="8" t="str">
        <f t="shared" si="0"/>
        <v>2200000465</v>
      </c>
    </row>
    <row r="42" spans="1:17" x14ac:dyDescent="0.35">
      <c r="A42" t="s">
        <v>157</v>
      </c>
      <c r="B42" t="s">
        <v>158</v>
      </c>
      <c r="C42" t="s">
        <v>10</v>
      </c>
      <c r="D42" t="s">
        <v>2</v>
      </c>
      <c r="E42" t="s">
        <v>3</v>
      </c>
      <c r="F42" s="6" t="s">
        <v>4</v>
      </c>
      <c r="G42" s="2">
        <v>36.17</v>
      </c>
      <c r="H42" t="s">
        <v>5</v>
      </c>
      <c r="I42" s="3">
        <v>3</v>
      </c>
      <c r="J42" s="6">
        <v>2003</v>
      </c>
      <c r="K42" t="s">
        <v>37</v>
      </c>
      <c r="L42" s="3">
        <v>2158</v>
      </c>
      <c r="M42" s="6" t="s">
        <v>159</v>
      </c>
      <c r="N42" s="7">
        <v>46104</v>
      </c>
      <c r="O42" s="2">
        <v>620000</v>
      </c>
      <c r="P42" t="s">
        <v>31</v>
      </c>
      <c r="Q42" s="8" t="str">
        <f t="shared" si="0"/>
        <v>2200000485</v>
      </c>
    </row>
    <row r="43" spans="1:17" x14ac:dyDescent="0.35">
      <c r="A43" t="s">
        <v>160</v>
      </c>
      <c r="B43" t="s">
        <v>161</v>
      </c>
      <c r="C43" t="s">
        <v>149</v>
      </c>
      <c r="D43" t="s">
        <v>162</v>
      </c>
      <c r="E43" t="s">
        <v>163</v>
      </c>
      <c r="F43" s="6" t="s">
        <v>164</v>
      </c>
      <c r="G43" s="2">
        <v>0.68870500000000001</v>
      </c>
      <c r="I43" s="3">
        <v>1</v>
      </c>
      <c r="J43" s="6">
        <v>1999</v>
      </c>
      <c r="K43" t="s">
        <v>164</v>
      </c>
      <c r="L43" s="3">
        <v>7929</v>
      </c>
      <c r="M43" s="6" t="s">
        <v>165</v>
      </c>
      <c r="N43" s="7">
        <v>46097</v>
      </c>
      <c r="O43" s="2">
        <v>10</v>
      </c>
      <c r="P43" t="s">
        <v>25</v>
      </c>
      <c r="Q43" s="8" t="str">
        <f t="shared" si="0"/>
        <v>2202208011</v>
      </c>
    </row>
    <row r="44" spans="1:17" x14ac:dyDescent="0.35">
      <c r="A44" t="s">
        <v>160</v>
      </c>
      <c r="B44" t="s">
        <v>161</v>
      </c>
      <c r="C44" t="s">
        <v>149</v>
      </c>
      <c r="D44" t="s">
        <v>162</v>
      </c>
      <c r="E44" t="s">
        <v>163</v>
      </c>
      <c r="F44" s="6" t="s">
        <v>164</v>
      </c>
      <c r="G44" s="2">
        <v>0.68870500000000001</v>
      </c>
      <c r="I44" s="3">
        <v>1</v>
      </c>
      <c r="J44" s="6">
        <v>1999</v>
      </c>
      <c r="K44" t="s">
        <v>164</v>
      </c>
      <c r="L44" s="3">
        <v>7929</v>
      </c>
      <c r="M44" s="6" t="s">
        <v>166</v>
      </c>
      <c r="N44" s="7">
        <v>46036</v>
      </c>
      <c r="O44" s="2">
        <v>10</v>
      </c>
      <c r="P44" t="s">
        <v>25</v>
      </c>
      <c r="Q44" s="8" t="str">
        <f t="shared" si="0"/>
        <v>2202208011</v>
      </c>
    </row>
    <row r="45" spans="1:17" x14ac:dyDescent="0.35">
      <c r="A45" t="s">
        <v>167</v>
      </c>
      <c r="B45" t="s">
        <v>168</v>
      </c>
      <c r="C45" t="s">
        <v>149</v>
      </c>
      <c r="D45" t="s">
        <v>21</v>
      </c>
      <c r="E45" t="s">
        <v>22</v>
      </c>
      <c r="F45" s="6" t="s">
        <v>23</v>
      </c>
      <c r="G45" s="2">
        <v>0.43044100000000002</v>
      </c>
      <c r="I45" s="3">
        <v>2</v>
      </c>
      <c r="J45" s="6">
        <v>1973</v>
      </c>
      <c r="K45" t="s">
        <v>23</v>
      </c>
      <c r="L45" s="3">
        <v>1118</v>
      </c>
      <c r="M45" s="6" t="s">
        <v>169</v>
      </c>
      <c r="N45" s="7">
        <v>46038</v>
      </c>
      <c r="O45" s="2">
        <v>402800</v>
      </c>
      <c r="P45" t="s">
        <v>31</v>
      </c>
      <c r="Q45" s="8" t="str">
        <f t="shared" si="0"/>
        <v>2202210007</v>
      </c>
    </row>
    <row r="46" spans="1:17" x14ac:dyDescent="0.35">
      <c r="A46" t="s">
        <v>170</v>
      </c>
      <c r="B46" t="s">
        <v>171</v>
      </c>
      <c r="C46" t="s">
        <v>149</v>
      </c>
      <c r="D46" t="s">
        <v>21</v>
      </c>
      <c r="E46" t="s">
        <v>22</v>
      </c>
      <c r="F46" s="6" t="s">
        <v>23</v>
      </c>
      <c r="G46" s="2">
        <v>0.38487100000000002</v>
      </c>
      <c r="I46" s="3">
        <v>1</v>
      </c>
      <c r="J46" s="6">
        <v>2000</v>
      </c>
      <c r="K46" t="s">
        <v>23</v>
      </c>
      <c r="L46" s="3">
        <v>2217</v>
      </c>
      <c r="M46" s="6" t="s">
        <v>172</v>
      </c>
      <c r="N46" s="7">
        <v>46080</v>
      </c>
      <c r="O46" s="2">
        <v>512000</v>
      </c>
      <c r="P46" t="s">
        <v>31</v>
      </c>
      <c r="Q46" s="8" t="str">
        <f t="shared" si="0"/>
        <v>2202305014</v>
      </c>
    </row>
    <row r="47" spans="1:17" x14ac:dyDescent="0.35">
      <c r="A47" t="s">
        <v>173</v>
      </c>
      <c r="B47" t="s">
        <v>148</v>
      </c>
      <c r="C47" t="s">
        <v>149</v>
      </c>
      <c r="D47" t="s">
        <v>2</v>
      </c>
      <c r="E47" t="s">
        <v>41</v>
      </c>
      <c r="F47" s="6" t="s">
        <v>42</v>
      </c>
      <c r="G47" s="2">
        <v>43.58</v>
      </c>
      <c r="I47" s="1" t="s">
        <v>13009</v>
      </c>
      <c r="J47" s="6" t="s">
        <v>13009</v>
      </c>
      <c r="L47" s="1" t="s">
        <v>13009</v>
      </c>
      <c r="M47" s="6" t="s">
        <v>150</v>
      </c>
      <c r="N47" s="7">
        <v>46034</v>
      </c>
      <c r="O47" s="2">
        <v>10</v>
      </c>
      <c r="P47" t="s">
        <v>25</v>
      </c>
      <c r="Q47" s="8" t="str">
        <f t="shared" si="0"/>
        <v>2202400026</v>
      </c>
    </row>
    <row r="48" spans="1:17" x14ac:dyDescent="0.35">
      <c r="A48" t="s">
        <v>174</v>
      </c>
      <c r="B48" t="s">
        <v>175</v>
      </c>
      <c r="C48" t="s">
        <v>176</v>
      </c>
      <c r="D48" t="s">
        <v>21</v>
      </c>
      <c r="E48" t="s">
        <v>100</v>
      </c>
      <c r="F48" s="6" t="s">
        <v>101</v>
      </c>
      <c r="G48" s="2">
        <v>8.8800000000000008</v>
      </c>
      <c r="H48" t="s">
        <v>5</v>
      </c>
      <c r="I48" s="3">
        <v>2</v>
      </c>
      <c r="J48" s="6">
        <v>2000</v>
      </c>
      <c r="K48" t="s">
        <v>101</v>
      </c>
      <c r="L48" s="3">
        <v>2108</v>
      </c>
      <c r="M48" s="6" t="s">
        <v>177</v>
      </c>
      <c r="N48" s="7">
        <v>46090</v>
      </c>
      <c r="O48" s="2">
        <v>501000</v>
      </c>
      <c r="P48" t="s">
        <v>31</v>
      </c>
      <c r="Q48" s="8" t="str">
        <f t="shared" si="0"/>
        <v>2207002050</v>
      </c>
    </row>
    <row r="49" spans="1:17" x14ac:dyDescent="0.35">
      <c r="A49" t="s">
        <v>178</v>
      </c>
      <c r="B49" t="s">
        <v>179</v>
      </c>
      <c r="C49" t="s">
        <v>10</v>
      </c>
      <c r="D49" t="s">
        <v>21</v>
      </c>
      <c r="E49" t="s">
        <v>22</v>
      </c>
      <c r="F49" s="6" t="s">
        <v>23</v>
      </c>
      <c r="G49" s="2">
        <v>10</v>
      </c>
      <c r="H49" t="s">
        <v>5</v>
      </c>
      <c r="I49" s="3">
        <v>6</v>
      </c>
      <c r="J49" s="6">
        <v>1909</v>
      </c>
      <c r="K49" t="s">
        <v>23</v>
      </c>
      <c r="L49" s="3">
        <v>1179</v>
      </c>
      <c r="M49" s="6" t="s">
        <v>180</v>
      </c>
      <c r="N49" s="7">
        <v>46112</v>
      </c>
      <c r="O49" s="2">
        <v>434900</v>
      </c>
      <c r="P49" t="s">
        <v>31</v>
      </c>
      <c r="Q49" s="8" t="str">
        <f t="shared" si="0"/>
        <v>2300000065</v>
      </c>
    </row>
    <row r="50" spans="1:17" x14ac:dyDescent="0.35">
      <c r="A50" t="s">
        <v>181</v>
      </c>
      <c r="B50" t="s">
        <v>182</v>
      </c>
      <c r="C50" t="s">
        <v>10</v>
      </c>
      <c r="D50" t="s">
        <v>2</v>
      </c>
      <c r="E50" t="s">
        <v>3</v>
      </c>
      <c r="F50" s="6" t="s">
        <v>4</v>
      </c>
      <c r="G50" s="2">
        <v>80</v>
      </c>
      <c r="H50" t="s">
        <v>5</v>
      </c>
      <c r="I50" s="1" t="s">
        <v>13009</v>
      </c>
      <c r="J50" s="6" t="s">
        <v>13009</v>
      </c>
      <c r="L50" s="1" t="s">
        <v>13009</v>
      </c>
      <c r="M50" s="6" t="s">
        <v>183</v>
      </c>
      <c r="N50" s="7">
        <v>46072</v>
      </c>
      <c r="O50" s="2">
        <v>10</v>
      </c>
      <c r="P50" t="s">
        <v>184</v>
      </c>
      <c r="Q50" s="8" t="str">
        <f t="shared" si="0"/>
        <v>2300000110</v>
      </c>
    </row>
    <row r="51" spans="1:17" x14ac:dyDescent="0.35">
      <c r="A51" t="s">
        <v>185</v>
      </c>
      <c r="B51" t="s">
        <v>186</v>
      </c>
      <c r="C51" t="s">
        <v>10</v>
      </c>
      <c r="D51" t="s">
        <v>2</v>
      </c>
      <c r="E51" t="s">
        <v>3</v>
      </c>
      <c r="F51" s="6" t="s">
        <v>4</v>
      </c>
      <c r="G51" s="2">
        <v>451.1</v>
      </c>
      <c r="H51" t="s">
        <v>5</v>
      </c>
      <c r="I51" s="3">
        <v>7</v>
      </c>
      <c r="J51" s="6">
        <v>1992</v>
      </c>
      <c r="K51" t="s">
        <v>187</v>
      </c>
      <c r="L51" s="3">
        <v>2052</v>
      </c>
      <c r="M51" s="6" t="s">
        <v>188</v>
      </c>
      <c r="N51" s="7">
        <v>46087</v>
      </c>
      <c r="O51" s="2">
        <v>10</v>
      </c>
      <c r="Q51" s="8" t="str">
        <f t="shared" si="0"/>
        <v>2300000618</v>
      </c>
    </row>
    <row r="52" spans="1:17" x14ac:dyDescent="0.35">
      <c r="A52" t="s">
        <v>189</v>
      </c>
      <c r="B52" t="s">
        <v>190</v>
      </c>
      <c r="C52" t="s">
        <v>10</v>
      </c>
      <c r="D52" t="s">
        <v>2</v>
      </c>
      <c r="E52" t="s">
        <v>3</v>
      </c>
      <c r="F52" s="6" t="s">
        <v>4</v>
      </c>
      <c r="G52" s="2">
        <v>39.049999999999997</v>
      </c>
      <c r="H52" t="s">
        <v>5</v>
      </c>
      <c r="I52" s="3">
        <v>1</v>
      </c>
      <c r="J52" s="6">
        <v>2025</v>
      </c>
      <c r="K52" t="s">
        <v>37</v>
      </c>
      <c r="L52" s="3">
        <v>1620</v>
      </c>
      <c r="M52" s="6" t="s">
        <v>191</v>
      </c>
      <c r="N52" s="7">
        <v>46077</v>
      </c>
      <c r="O52" s="2">
        <v>568000</v>
      </c>
      <c r="P52" t="s">
        <v>31</v>
      </c>
      <c r="Q52" s="8" t="str">
        <f t="shared" si="0"/>
        <v>2300000624</v>
      </c>
    </row>
    <row r="53" spans="1:17" x14ac:dyDescent="0.35">
      <c r="A53" t="s">
        <v>192</v>
      </c>
      <c r="B53" t="s">
        <v>190</v>
      </c>
      <c r="C53" t="s">
        <v>10</v>
      </c>
      <c r="D53" t="s">
        <v>2</v>
      </c>
      <c r="E53" t="s">
        <v>3</v>
      </c>
      <c r="F53" s="6" t="s">
        <v>4</v>
      </c>
      <c r="G53" s="2">
        <v>39.42</v>
      </c>
      <c r="H53" t="s">
        <v>5</v>
      </c>
      <c r="I53" s="3">
        <v>1</v>
      </c>
      <c r="J53" s="6">
        <v>2025</v>
      </c>
      <c r="K53" t="s">
        <v>37</v>
      </c>
      <c r="L53" s="3">
        <v>1620</v>
      </c>
      <c r="M53" s="6" t="s">
        <v>193</v>
      </c>
      <c r="N53" s="7">
        <v>46090</v>
      </c>
      <c r="O53" s="2">
        <v>564000</v>
      </c>
      <c r="P53" t="s">
        <v>31</v>
      </c>
      <c r="Q53" s="8" t="str">
        <f t="shared" si="0"/>
        <v>2300000625</v>
      </c>
    </row>
    <row r="54" spans="1:17" x14ac:dyDescent="0.35">
      <c r="A54" t="s">
        <v>194</v>
      </c>
      <c r="B54" t="s">
        <v>195</v>
      </c>
      <c r="C54" t="s">
        <v>196</v>
      </c>
      <c r="D54" t="s">
        <v>2</v>
      </c>
      <c r="E54" t="s">
        <v>3</v>
      </c>
      <c r="F54" s="6" t="s">
        <v>4</v>
      </c>
      <c r="G54" s="2">
        <v>35.08</v>
      </c>
      <c r="H54" t="s">
        <v>5</v>
      </c>
      <c r="I54" s="3">
        <v>1</v>
      </c>
      <c r="J54" s="6">
        <v>2025</v>
      </c>
      <c r="K54" t="s">
        <v>37</v>
      </c>
      <c r="L54" s="3">
        <v>1900</v>
      </c>
      <c r="M54" s="6" t="s">
        <v>197</v>
      </c>
      <c r="N54" s="7">
        <v>46108</v>
      </c>
      <c r="O54" s="2">
        <v>629900</v>
      </c>
      <c r="P54" t="s">
        <v>18</v>
      </c>
      <c r="Q54" s="8" t="str">
        <f t="shared" si="0"/>
        <v>2300000635</v>
      </c>
    </row>
    <row r="55" spans="1:17" x14ac:dyDescent="0.35">
      <c r="A55" t="s">
        <v>198</v>
      </c>
      <c r="B55" t="s">
        <v>199</v>
      </c>
      <c r="C55" t="s">
        <v>196</v>
      </c>
      <c r="D55" t="s">
        <v>21</v>
      </c>
      <c r="E55" t="s">
        <v>22</v>
      </c>
      <c r="F55" s="6" t="s">
        <v>23</v>
      </c>
      <c r="G55" s="2">
        <v>18.399999999999999</v>
      </c>
      <c r="H55" t="s">
        <v>5</v>
      </c>
      <c r="I55" s="3">
        <v>2</v>
      </c>
      <c r="J55" s="6">
        <v>1987</v>
      </c>
      <c r="K55" t="s">
        <v>23</v>
      </c>
      <c r="L55" s="3">
        <v>1792</v>
      </c>
      <c r="M55" s="6" t="s">
        <v>200</v>
      </c>
      <c r="N55" s="7">
        <v>46030</v>
      </c>
      <c r="O55" s="2">
        <v>550000</v>
      </c>
      <c r="P55" t="s">
        <v>31</v>
      </c>
      <c r="Q55" s="8" t="str">
        <f t="shared" si="0"/>
        <v>2329001001</v>
      </c>
    </row>
    <row r="56" spans="1:17" x14ac:dyDescent="0.35">
      <c r="A56" t="s">
        <v>201</v>
      </c>
      <c r="B56" t="s">
        <v>202</v>
      </c>
      <c r="C56" t="s">
        <v>10</v>
      </c>
      <c r="D56" t="s">
        <v>2</v>
      </c>
      <c r="E56" t="s">
        <v>41</v>
      </c>
      <c r="F56" s="6" t="s">
        <v>42</v>
      </c>
      <c r="G56" s="2">
        <v>36.96</v>
      </c>
      <c r="H56" t="s">
        <v>5</v>
      </c>
      <c r="I56" s="3">
        <v>4</v>
      </c>
      <c r="J56" s="6">
        <v>2025</v>
      </c>
      <c r="K56" t="s">
        <v>203</v>
      </c>
      <c r="L56" s="3">
        <v>2318</v>
      </c>
      <c r="M56" s="6" t="s">
        <v>204</v>
      </c>
      <c r="N56" s="7">
        <v>46108</v>
      </c>
      <c r="O56" s="2">
        <v>943814</v>
      </c>
      <c r="P56" t="s">
        <v>31</v>
      </c>
      <c r="Q56" s="8" t="str">
        <f t="shared" si="0"/>
        <v>2400000303</v>
      </c>
    </row>
    <row r="57" spans="1:17" x14ac:dyDescent="0.35">
      <c r="A57" t="s">
        <v>205</v>
      </c>
      <c r="B57" t="s">
        <v>206</v>
      </c>
      <c r="C57" t="s">
        <v>10</v>
      </c>
      <c r="D57" t="s">
        <v>14</v>
      </c>
      <c r="E57" t="s">
        <v>207</v>
      </c>
      <c r="F57" s="6" t="s">
        <v>208</v>
      </c>
      <c r="G57" s="2">
        <v>5</v>
      </c>
      <c r="H57" t="s">
        <v>209</v>
      </c>
      <c r="I57" s="1" t="s">
        <v>13009</v>
      </c>
      <c r="J57" s="6" t="s">
        <v>13009</v>
      </c>
      <c r="L57" s="1" t="s">
        <v>13009</v>
      </c>
      <c r="M57" s="6" t="s">
        <v>210</v>
      </c>
      <c r="N57" s="7">
        <v>46070</v>
      </c>
      <c r="O57" s="2">
        <v>125000</v>
      </c>
      <c r="P57" t="s">
        <v>31</v>
      </c>
      <c r="Q57" s="8" t="str">
        <f t="shared" si="0"/>
        <v>2430001007</v>
      </c>
    </row>
    <row r="58" spans="1:17" x14ac:dyDescent="0.35">
      <c r="A58" t="s">
        <v>211</v>
      </c>
      <c r="B58" t="s">
        <v>212</v>
      </c>
      <c r="C58" t="s">
        <v>10</v>
      </c>
      <c r="D58" t="s">
        <v>21</v>
      </c>
      <c r="E58" t="s">
        <v>22</v>
      </c>
      <c r="F58" s="6" t="s">
        <v>23</v>
      </c>
      <c r="G58" s="2">
        <v>39.1</v>
      </c>
      <c r="H58" t="s">
        <v>5</v>
      </c>
      <c r="I58" s="3">
        <v>4</v>
      </c>
      <c r="J58" s="6">
        <v>2001</v>
      </c>
      <c r="K58" t="s">
        <v>23</v>
      </c>
      <c r="L58" s="3">
        <v>1512</v>
      </c>
      <c r="M58" s="6" t="s">
        <v>213</v>
      </c>
      <c r="N58" s="7">
        <v>46090</v>
      </c>
      <c r="O58" s="2">
        <v>575000</v>
      </c>
      <c r="P58" t="s">
        <v>31</v>
      </c>
      <c r="Q58" s="8" t="str">
        <f t="shared" si="0"/>
        <v>3100000113</v>
      </c>
    </row>
    <row r="59" spans="1:17" x14ac:dyDescent="0.35">
      <c r="A59" t="s">
        <v>214</v>
      </c>
      <c r="B59" t="s">
        <v>215</v>
      </c>
      <c r="C59" t="s">
        <v>216</v>
      </c>
      <c r="D59" t="s">
        <v>21</v>
      </c>
      <c r="E59" t="s">
        <v>22</v>
      </c>
      <c r="F59" s="6" t="s">
        <v>23</v>
      </c>
      <c r="G59" s="2">
        <v>5</v>
      </c>
      <c r="H59" t="s">
        <v>153</v>
      </c>
      <c r="I59" s="3">
        <v>2</v>
      </c>
      <c r="J59" s="6">
        <v>2018</v>
      </c>
      <c r="K59" t="s">
        <v>23</v>
      </c>
      <c r="L59" s="3">
        <v>2996</v>
      </c>
      <c r="M59" s="6" t="s">
        <v>217</v>
      </c>
      <c r="N59" s="7">
        <v>46111</v>
      </c>
      <c r="O59" s="2">
        <v>10</v>
      </c>
      <c r="P59" t="s">
        <v>25</v>
      </c>
      <c r="Q59" s="8" t="str">
        <f t="shared" si="0"/>
        <v>3118002002</v>
      </c>
    </row>
    <row r="60" spans="1:17" x14ac:dyDescent="0.35">
      <c r="A60" t="s">
        <v>218</v>
      </c>
      <c r="B60" t="s">
        <v>219</v>
      </c>
      <c r="C60" t="s">
        <v>216</v>
      </c>
      <c r="D60" t="s">
        <v>21</v>
      </c>
      <c r="E60" t="s">
        <v>22</v>
      </c>
      <c r="F60" s="6" t="s">
        <v>23</v>
      </c>
      <c r="G60" s="2">
        <v>5</v>
      </c>
      <c r="H60" t="s">
        <v>153</v>
      </c>
      <c r="I60" s="3">
        <v>1</v>
      </c>
      <c r="J60" s="6">
        <v>2001</v>
      </c>
      <c r="K60" t="s">
        <v>23</v>
      </c>
      <c r="L60" s="3">
        <v>1585</v>
      </c>
      <c r="M60" s="6" t="s">
        <v>220</v>
      </c>
      <c r="N60" s="7">
        <v>46051</v>
      </c>
      <c r="O60" s="2">
        <v>10</v>
      </c>
      <c r="P60" t="s">
        <v>25</v>
      </c>
      <c r="Q60" s="8" t="str">
        <f t="shared" si="0"/>
        <v>3119003001</v>
      </c>
    </row>
    <row r="61" spans="1:17" x14ac:dyDescent="0.35">
      <c r="A61" t="s">
        <v>221</v>
      </c>
      <c r="B61" t="s">
        <v>222</v>
      </c>
      <c r="C61" t="s">
        <v>216</v>
      </c>
      <c r="D61" t="s">
        <v>21</v>
      </c>
      <c r="E61" t="s">
        <v>22</v>
      </c>
      <c r="F61" s="6" t="s">
        <v>23</v>
      </c>
      <c r="G61" s="2">
        <v>5</v>
      </c>
      <c r="H61" t="s">
        <v>153</v>
      </c>
      <c r="I61" s="3">
        <v>1</v>
      </c>
      <c r="J61" s="6">
        <v>2007</v>
      </c>
      <c r="K61" t="s">
        <v>23</v>
      </c>
      <c r="L61" s="3">
        <v>2084</v>
      </c>
      <c r="M61" s="6" t="s">
        <v>223</v>
      </c>
      <c r="N61" s="7">
        <v>46108</v>
      </c>
      <c r="O61" s="2">
        <v>849999</v>
      </c>
      <c r="P61" t="s">
        <v>31</v>
      </c>
      <c r="Q61" s="8" t="str">
        <f t="shared" si="0"/>
        <v>3119004010</v>
      </c>
    </row>
    <row r="62" spans="1:17" x14ac:dyDescent="0.35">
      <c r="A62" t="s">
        <v>224</v>
      </c>
      <c r="B62" t="s">
        <v>225</v>
      </c>
      <c r="C62" t="s">
        <v>10</v>
      </c>
      <c r="D62" t="s">
        <v>21</v>
      </c>
      <c r="E62" t="s">
        <v>22</v>
      </c>
      <c r="F62" s="6" t="s">
        <v>23</v>
      </c>
      <c r="G62" s="2">
        <v>40</v>
      </c>
      <c r="H62" t="s">
        <v>5</v>
      </c>
      <c r="I62" s="3">
        <v>3</v>
      </c>
      <c r="J62" s="6">
        <v>1996</v>
      </c>
      <c r="K62" t="s">
        <v>23</v>
      </c>
      <c r="L62" s="3">
        <v>2550</v>
      </c>
      <c r="M62" s="6" t="s">
        <v>226</v>
      </c>
      <c r="N62" s="7">
        <v>46035</v>
      </c>
      <c r="O62" s="2">
        <v>10</v>
      </c>
      <c r="Q62" s="8" t="str">
        <f t="shared" si="0"/>
        <v>3200000470</v>
      </c>
    </row>
    <row r="63" spans="1:17" x14ac:dyDescent="0.35">
      <c r="A63" t="s">
        <v>227</v>
      </c>
      <c r="B63" t="s">
        <v>228</v>
      </c>
      <c r="C63" t="s">
        <v>10</v>
      </c>
      <c r="D63" t="s">
        <v>21</v>
      </c>
      <c r="E63" t="s">
        <v>22</v>
      </c>
      <c r="F63" s="6" t="s">
        <v>23</v>
      </c>
      <c r="G63" s="2">
        <v>39.58</v>
      </c>
      <c r="H63" t="s">
        <v>5</v>
      </c>
      <c r="I63" s="3">
        <v>1</v>
      </c>
      <c r="J63" s="6">
        <v>1996</v>
      </c>
      <c r="K63" t="s">
        <v>23</v>
      </c>
      <c r="L63" s="3">
        <v>1470</v>
      </c>
      <c r="M63" s="6" t="s">
        <v>229</v>
      </c>
      <c r="N63" s="7">
        <v>46073</v>
      </c>
      <c r="O63" s="2">
        <v>435000</v>
      </c>
      <c r="P63" t="s">
        <v>31</v>
      </c>
      <c r="Q63" s="8" t="str">
        <f t="shared" si="0"/>
        <v>3200000533</v>
      </c>
    </row>
    <row r="64" spans="1:17" x14ac:dyDescent="0.35">
      <c r="A64" t="s">
        <v>230</v>
      </c>
      <c r="B64" t="s">
        <v>231</v>
      </c>
      <c r="C64" t="s">
        <v>10</v>
      </c>
      <c r="D64" t="s">
        <v>2</v>
      </c>
      <c r="E64" t="s">
        <v>3</v>
      </c>
      <c r="F64" s="6" t="s">
        <v>4</v>
      </c>
      <c r="G64" s="2">
        <v>39.840000000000003</v>
      </c>
      <c r="H64" t="s">
        <v>5</v>
      </c>
      <c r="I64" s="1" t="s">
        <v>13009</v>
      </c>
      <c r="J64" s="6" t="s">
        <v>13009</v>
      </c>
      <c r="L64" s="1" t="s">
        <v>13009</v>
      </c>
      <c r="M64" s="6" t="s">
        <v>232</v>
      </c>
      <c r="N64" s="7">
        <v>46085</v>
      </c>
      <c r="O64" s="2">
        <v>185000</v>
      </c>
      <c r="P64" t="s">
        <v>18</v>
      </c>
      <c r="Q64" s="8" t="str">
        <f t="shared" si="0"/>
        <v>3200000755</v>
      </c>
    </row>
    <row r="65" spans="1:17" x14ac:dyDescent="0.35">
      <c r="A65" t="s">
        <v>233</v>
      </c>
      <c r="B65" t="s">
        <v>234</v>
      </c>
      <c r="C65" t="s">
        <v>10</v>
      </c>
      <c r="D65" t="s">
        <v>2</v>
      </c>
      <c r="E65" t="s">
        <v>3</v>
      </c>
      <c r="F65" s="6" t="s">
        <v>4</v>
      </c>
      <c r="G65" s="2">
        <v>36.119999999999997</v>
      </c>
      <c r="H65" t="s">
        <v>153</v>
      </c>
      <c r="I65" s="1" t="s">
        <v>13009</v>
      </c>
      <c r="J65" s="6" t="s">
        <v>13009</v>
      </c>
      <c r="L65" s="1" t="s">
        <v>13009</v>
      </c>
      <c r="M65" s="6" t="s">
        <v>235</v>
      </c>
      <c r="N65" s="7">
        <v>46092</v>
      </c>
      <c r="O65" s="2">
        <v>290000</v>
      </c>
      <c r="P65" t="s">
        <v>7</v>
      </c>
      <c r="Q65" s="8" t="str">
        <f t="shared" si="0"/>
        <v>3200000772</v>
      </c>
    </row>
    <row r="66" spans="1:17" x14ac:dyDescent="0.35">
      <c r="A66" t="s">
        <v>236</v>
      </c>
      <c r="B66" t="s">
        <v>237</v>
      </c>
      <c r="C66" t="s">
        <v>10</v>
      </c>
      <c r="D66" t="s">
        <v>2</v>
      </c>
      <c r="E66" t="s">
        <v>3</v>
      </c>
      <c r="F66" s="6" t="s">
        <v>4</v>
      </c>
      <c r="G66" s="2">
        <v>35.950000000000003</v>
      </c>
      <c r="H66" t="s">
        <v>153</v>
      </c>
      <c r="I66" s="1" t="s">
        <v>13009</v>
      </c>
      <c r="J66" s="6" t="s">
        <v>13009</v>
      </c>
      <c r="L66" s="1" t="s">
        <v>13009</v>
      </c>
      <c r="M66" s="6" t="s">
        <v>238</v>
      </c>
      <c r="N66" s="7">
        <v>46087</v>
      </c>
      <c r="O66" s="2">
        <v>274000</v>
      </c>
      <c r="P66" t="s">
        <v>7</v>
      </c>
      <c r="Q66" s="8" t="str">
        <f t="shared" si="0"/>
        <v>3200000775</v>
      </c>
    </row>
    <row r="67" spans="1:17" x14ac:dyDescent="0.35">
      <c r="A67" t="s">
        <v>239</v>
      </c>
      <c r="B67" t="s">
        <v>240</v>
      </c>
      <c r="C67" t="s">
        <v>10</v>
      </c>
      <c r="D67" t="s">
        <v>21</v>
      </c>
      <c r="E67" t="s">
        <v>100</v>
      </c>
      <c r="F67" s="6" t="s">
        <v>101</v>
      </c>
      <c r="G67" s="2">
        <v>5.04</v>
      </c>
      <c r="H67" t="s">
        <v>209</v>
      </c>
      <c r="I67" s="3">
        <v>2</v>
      </c>
      <c r="J67" s="6">
        <v>1989</v>
      </c>
      <c r="K67" t="s">
        <v>101</v>
      </c>
      <c r="L67" s="3">
        <v>1761</v>
      </c>
      <c r="M67" s="6" t="s">
        <v>241</v>
      </c>
      <c r="N67" s="7">
        <v>46058</v>
      </c>
      <c r="O67" s="2">
        <v>479900</v>
      </c>
      <c r="P67" t="s">
        <v>31</v>
      </c>
      <c r="Q67" s="8" t="str">
        <f t="shared" ref="Q67:Q130" si="1">HYPERLINK(CONCATENATE("
https://property.spatialest.com/co/elpaso/#/property/",A67),A67)</f>
        <v>3207002008</v>
      </c>
    </row>
    <row r="68" spans="1:17" x14ac:dyDescent="0.35">
      <c r="A68" t="s">
        <v>242</v>
      </c>
      <c r="B68" t="s">
        <v>243</v>
      </c>
      <c r="C68" t="s">
        <v>10</v>
      </c>
      <c r="D68" t="s">
        <v>21</v>
      </c>
      <c r="E68" t="s">
        <v>22</v>
      </c>
      <c r="F68" s="6" t="s">
        <v>23</v>
      </c>
      <c r="G68" s="2">
        <v>43</v>
      </c>
      <c r="H68" t="s">
        <v>5</v>
      </c>
      <c r="I68" s="3">
        <v>1</v>
      </c>
      <c r="J68" s="6">
        <v>2022</v>
      </c>
      <c r="K68" t="s">
        <v>23</v>
      </c>
      <c r="L68" s="3">
        <v>2012</v>
      </c>
      <c r="M68" s="6" t="s">
        <v>244</v>
      </c>
      <c r="N68" s="7">
        <v>46098</v>
      </c>
      <c r="O68" s="2">
        <v>1220000</v>
      </c>
      <c r="P68" t="s">
        <v>31</v>
      </c>
      <c r="Q68" s="8" t="str">
        <f t="shared" si="1"/>
        <v>3300000621</v>
      </c>
    </row>
    <row r="69" spans="1:17" x14ac:dyDescent="0.35">
      <c r="A69" t="s">
        <v>245</v>
      </c>
      <c r="B69" t="s">
        <v>246</v>
      </c>
      <c r="C69" t="s">
        <v>10</v>
      </c>
      <c r="D69" t="s">
        <v>21</v>
      </c>
      <c r="E69" t="s">
        <v>22</v>
      </c>
      <c r="F69" s="6" t="s">
        <v>23</v>
      </c>
      <c r="G69" s="2">
        <v>35.020000000000003</v>
      </c>
      <c r="H69" t="s">
        <v>5</v>
      </c>
      <c r="I69" s="3">
        <v>2</v>
      </c>
      <c r="J69" s="6">
        <v>2023</v>
      </c>
      <c r="K69" t="s">
        <v>23</v>
      </c>
      <c r="L69" s="3">
        <v>3225</v>
      </c>
      <c r="M69" s="6" t="s">
        <v>247</v>
      </c>
      <c r="N69" s="7">
        <v>46052</v>
      </c>
      <c r="O69" s="2">
        <v>930000</v>
      </c>
      <c r="P69" t="s">
        <v>31</v>
      </c>
      <c r="Q69" s="8" t="str">
        <f t="shared" si="1"/>
        <v>3300000636</v>
      </c>
    </row>
    <row r="70" spans="1:17" x14ac:dyDescent="0.35">
      <c r="A70" t="s">
        <v>248</v>
      </c>
      <c r="B70" t="s">
        <v>249</v>
      </c>
      <c r="C70" t="s">
        <v>10</v>
      </c>
      <c r="D70" t="s">
        <v>2</v>
      </c>
      <c r="E70" t="s">
        <v>3</v>
      </c>
      <c r="F70" s="6" t="s">
        <v>4</v>
      </c>
      <c r="G70" s="2">
        <v>239.17</v>
      </c>
      <c r="H70" t="s">
        <v>153</v>
      </c>
      <c r="I70" s="1" t="s">
        <v>13009</v>
      </c>
      <c r="J70" s="6" t="s">
        <v>13009</v>
      </c>
      <c r="L70" s="1" t="s">
        <v>13009</v>
      </c>
      <c r="M70" s="6" t="s">
        <v>250</v>
      </c>
      <c r="N70" s="7">
        <v>46106</v>
      </c>
      <c r="O70" s="2">
        <v>215000</v>
      </c>
      <c r="P70" t="s">
        <v>7</v>
      </c>
      <c r="Q70" s="8" t="str">
        <f t="shared" si="1"/>
        <v>3300000694</v>
      </c>
    </row>
    <row r="71" spans="1:17" x14ac:dyDescent="0.35">
      <c r="A71" t="s">
        <v>251</v>
      </c>
      <c r="B71" t="s">
        <v>252</v>
      </c>
      <c r="C71" t="s">
        <v>10</v>
      </c>
      <c r="D71" t="s">
        <v>21</v>
      </c>
      <c r="E71" t="s">
        <v>22</v>
      </c>
      <c r="F71" s="6" t="s">
        <v>23</v>
      </c>
      <c r="G71" s="2">
        <v>5.01</v>
      </c>
      <c r="H71" t="s">
        <v>153</v>
      </c>
      <c r="I71" s="3">
        <v>1</v>
      </c>
      <c r="J71" s="6">
        <v>2020</v>
      </c>
      <c r="K71" t="s">
        <v>23</v>
      </c>
      <c r="L71" s="3">
        <v>2318</v>
      </c>
      <c r="M71" s="6" t="s">
        <v>253</v>
      </c>
      <c r="N71" s="7">
        <v>46087</v>
      </c>
      <c r="O71" s="2">
        <v>540000</v>
      </c>
      <c r="P71" t="s">
        <v>31</v>
      </c>
      <c r="Q71" s="8" t="str">
        <f t="shared" si="1"/>
        <v>3311002021</v>
      </c>
    </row>
    <row r="72" spans="1:17" x14ac:dyDescent="0.35">
      <c r="A72" t="s">
        <v>254</v>
      </c>
      <c r="B72" t="s">
        <v>255</v>
      </c>
      <c r="C72" t="s">
        <v>10</v>
      </c>
      <c r="D72" t="s">
        <v>21</v>
      </c>
      <c r="E72" t="s">
        <v>22</v>
      </c>
      <c r="F72" s="6" t="s">
        <v>23</v>
      </c>
      <c r="G72" s="2">
        <v>5</v>
      </c>
      <c r="H72" t="s">
        <v>153</v>
      </c>
      <c r="I72" s="3">
        <v>1</v>
      </c>
      <c r="J72" s="6">
        <v>2022</v>
      </c>
      <c r="K72" t="s">
        <v>23</v>
      </c>
      <c r="L72" s="3">
        <v>2074</v>
      </c>
      <c r="M72" s="6" t="s">
        <v>256</v>
      </c>
      <c r="N72" s="7">
        <v>46112</v>
      </c>
      <c r="O72" s="2">
        <v>555000</v>
      </c>
      <c r="P72" t="s">
        <v>31</v>
      </c>
      <c r="Q72" s="8" t="str">
        <f t="shared" si="1"/>
        <v>3311003002</v>
      </c>
    </row>
    <row r="73" spans="1:17" x14ac:dyDescent="0.35">
      <c r="A73" t="s">
        <v>257</v>
      </c>
      <c r="B73" t="s">
        <v>258</v>
      </c>
      <c r="C73" t="s">
        <v>10</v>
      </c>
      <c r="D73" t="s">
        <v>2</v>
      </c>
      <c r="E73" t="s">
        <v>41</v>
      </c>
      <c r="F73" s="6" t="s">
        <v>42</v>
      </c>
      <c r="G73" s="2">
        <v>39.42</v>
      </c>
      <c r="H73" t="s">
        <v>5</v>
      </c>
      <c r="I73" s="1" t="s">
        <v>13009</v>
      </c>
      <c r="J73" s="6" t="s">
        <v>13009</v>
      </c>
      <c r="L73" s="1" t="s">
        <v>13009</v>
      </c>
      <c r="M73" s="6" t="s">
        <v>259</v>
      </c>
      <c r="N73" s="7">
        <v>46101</v>
      </c>
      <c r="O73" s="2">
        <v>615000</v>
      </c>
      <c r="P73" t="s">
        <v>31</v>
      </c>
      <c r="Q73" s="8" t="str">
        <f t="shared" si="1"/>
        <v>3400000508</v>
      </c>
    </row>
    <row r="74" spans="1:17" x14ac:dyDescent="0.35">
      <c r="A74" t="s">
        <v>260</v>
      </c>
      <c r="B74" t="s">
        <v>261</v>
      </c>
      <c r="C74" t="s">
        <v>10</v>
      </c>
      <c r="D74" t="s">
        <v>21</v>
      </c>
      <c r="E74" t="s">
        <v>22</v>
      </c>
      <c r="F74" s="6" t="s">
        <v>23</v>
      </c>
      <c r="G74" s="2">
        <v>5.03</v>
      </c>
      <c r="H74" t="s">
        <v>153</v>
      </c>
      <c r="I74" s="3">
        <v>1</v>
      </c>
      <c r="J74" s="6">
        <v>2014</v>
      </c>
      <c r="K74" t="s">
        <v>23</v>
      </c>
      <c r="L74" s="3">
        <v>2218</v>
      </c>
      <c r="M74" s="6" t="s">
        <v>262</v>
      </c>
      <c r="N74" s="7">
        <v>46086</v>
      </c>
      <c r="O74" s="2">
        <v>649000</v>
      </c>
      <c r="P74" t="s">
        <v>31</v>
      </c>
      <c r="Q74" s="8" t="str">
        <f t="shared" si="1"/>
        <v>3407001011</v>
      </c>
    </row>
    <row r="75" spans="1:17" x14ac:dyDescent="0.35">
      <c r="A75" t="s">
        <v>263</v>
      </c>
      <c r="B75" t="s">
        <v>264</v>
      </c>
      <c r="C75" t="s">
        <v>196</v>
      </c>
      <c r="D75" t="s">
        <v>21</v>
      </c>
      <c r="E75" t="s">
        <v>22</v>
      </c>
      <c r="F75" s="6" t="s">
        <v>23</v>
      </c>
      <c r="G75" s="2">
        <v>2.64</v>
      </c>
      <c r="H75" t="s">
        <v>265</v>
      </c>
      <c r="I75" s="3">
        <v>1</v>
      </c>
      <c r="J75" s="6">
        <v>2000</v>
      </c>
      <c r="K75" t="s">
        <v>23</v>
      </c>
      <c r="L75" s="3">
        <v>2063</v>
      </c>
      <c r="M75" s="6" t="s">
        <v>266</v>
      </c>
      <c r="N75" s="7">
        <v>46066</v>
      </c>
      <c r="O75" s="2">
        <v>420000</v>
      </c>
      <c r="P75" t="s">
        <v>31</v>
      </c>
      <c r="Q75" s="8" t="str">
        <f t="shared" si="1"/>
        <v>3410001015</v>
      </c>
    </row>
    <row r="76" spans="1:17" x14ac:dyDescent="0.35">
      <c r="A76" t="s">
        <v>267</v>
      </c>
      <c r="B76" t="s">
        <v>268</v>
      </c>
      <c r="C76" t="s">
        <v>196</v>
      </c>
      <c r="D76" t="s">
        <v>21</v>
      </c>
      <c r="E76" t="s">
        <v>22</v>
      </c>
      <c r="F76" s="6" t="s">
        <v>23</v>
      </c>
      <c r="G76" s="2">
        <v>2.66</v>
      </c>
      <c r="H76" t="s">
        <v>265</v>
      </c>
      <c r="I76" s="1" t="s">
        <v>13009</v>
      </c>
      <c r="J76" s="6" t="s">
        <v>13009</v>
      </c>
      <c r="L76" s="1" t="s">
        <v>13009</v>
      </c>
      <c r="M76" s="6" t="s">
        <v>269</v>
      </c>
      <c r="N76" s="7">
        <v>46079</v>
      </c>
      <c r="O76" s="2">
        <v>385000</v>
      </c>
      <c r="P76" t="s">
        <v>31</v>
      </c>
      <c r="Q76" s="8" t="str">
        <f t="shared" si="1"/>
        <v>3410008007</v>
      </c>
    </row>
    <row r="77" spans="1:17" x14ac:dyDescent="0.35">
      <c r="A77" t="s">
        <v>270</v>
      </c>
      <c r="B77" t="s">
        <v>271</v>
      </c>
      <c r="C77" t="s">
        <v>10</v>
      </c>
      <c r="D77" t="s">
        <v>21</v>
      </c>
      <c r="E77" t="s">
        <v>22</v>
      </c>
      <c r="F77" s="6" t="s">
        <v>23</v>
      </c>
      <c r="G77" s="2">
        <v>0.125551</v>
      </c>
      <c r="H77" t="s">
        <v>272</v>
      </c>
      <c r="I77" s="3">
        <v>1</v>
      </c>
      <c r="J77" s="6">
        <v>2024</v>
      </c>
      <c r="K77" t="s">
        <v>23</v>
      </c>
      <c r="L77" s="3">
        <v>1615</v>
      </c>
      <c r="M77" s="6" t="s">
        <v>273</v>
      </c>
      <c r="N77" s="7">
        <v>46062</v>
      </c>
      <c r="O77" s="2">
        <v>10</v>
      </c>
      <c r="P77" t="s">
        <v>25</v>
      </c>
      <c r="Q77" s="8" t="str">
        <f t="shared" si="1"/>
        <v>3414211003</v>
      </c>
    </row>
    <row r="78" spans="1:17" x14ac:dyDescent="0.35">
      <c r="A78" t="s">
        <v>274</v>
      </c>
      <c r="B78" t="s">
        <v>275</v>
      </c>
      <c r="D78" t="s">
        <v>21</v>
      </c>
      <c r="E78" t="s">
        <v>22</v>
      </c>
      <c r="F78" s="6" t="s">
        <v>23</v>
      </c>
      <c r="G78" s="2">
        <v>0.162351</v>
      </c>
      <c r="H78" t="s">
        <v>272</v>
      </c>
      <c r="I78" s="3">
        <v>1</v>
      </c>
      <c r="J78" s="6">
        <v>2025</v>
      </c>
      <c r="K78" t="s">
        <v>23</v>
      </c>
      <c r="L78" s="3">
        <v>2222</v>
      </c>
      <c r="M78" s="6" t="s">
        <v>276</v>
      </c>
      <c r="N78" s="7">
        <v>46094</v>
      </c>
      <c r="O78" s="2">
        <v>537251</v>
      </c>
      <c r="P78" t="s">
        <v>31</v>
      </c>
      <c r="Q78" s="8" t="str">
        <f t="shared" si="1"/>
        <v>3414212016</v>
      </c>
    </row>
    <row r="79" spans="1:17" x14ac:dyDescent="0.35">
      <c r="A79" t="s">
        <v>277</v>
      </c>
      <c r="B79" t="s">
        <v>278</v>
      </c>
      <c r="C79" t="s">
        <v>10</v>
      </c>
      <c r="D79" t="s">
        <v>21</v>
      </c>
      <c r="E79" t="s">
        <v>22</v>
      </c>
      <c r="F79" s="6" t="s">
        <v>23</v>
      </c>
      <c r="G79" s="2">
        <v>0.12933900000000001</v>
      </c>
      <c r="H79" t="s">
        <v>272</v>
      </c>
      <c r="I79" s="3">
        <v>1</v>
      </c>
      <c r="J79" s="6">
        <v>2024</v>
      </c>
      <c r="K79" t="s">
        <v>23</v>
      </c>
      <c r="L79" s="3">
        <v>1706</v>
      </c>
      <c r="M79" s="6" t="s">
        <v>279</v>
      </c>
      <c r="N79" s="7">
        <v>46048</v>
      </c>
      <c r="O79" s="2">
        <v>401834</v>
      </c>
      <c r="P79" t="s">
        <v>31</v>
      </c>
      <c r="Q79" s="8" t="str">
        <f t="shared" si="1"/>
        <v>3414213005</v>
      </c>
    </row>
    <row r="80" spans="1:17" x14ac:dyDescent="0.35">
      <c r="A80" t="s">
        <v>280</v>
      </c>
      <c r="B80" t="s">
        <v>281</v>
      </c>
      <c r="C80" t="s">
        <v>10</v>
      </c>
      <c r="D80" t="s">
        <v>21</v>
      </c>
      <c r="E80" t="s">
        <v>22</v>
      </c>
      <c r="F80" s="6" t="s">
        <v>23</v>
      </c>
      <c r="G80" s="2">
        <v>0.12855800000000001</v>
      </c>
      <c r="H80" t="s">
        <v>272</v>
      </c>
      <c r="I80" s="3">
        <v>1</v>
      </c>
      <c r="J80" s="6">
        <v>2025</v>
      </c>
      <c r="K80" t="s">
        <v>23</v>
      </c>
      <c r="L80" s="3">
        <v>1709</v>
      </c>
      <c r="M80" s="6" t="s">
        <v>282</v>
      </c>
      <c r="N80" s="7">
        <v>46093</v>
      </c>
      <c r="O80" s="2">
        <v>453550</v>
      </c>
      <c r="P80" t="s">
        <v>31</v>
      </c>
      <c r="Q80" s="8" t="str">
        <f t="shared" si="1"/>
        <v>3414213012</v>
      </c>
    </row>
    <row r="81" spans="1:17" x14ac:dyDescent="0.35">
      <c r="A81" t="s">
        <v>283</v>
      </c>
      <c r="B81" t="s">
        <v>284</v>
      </c>
      <c r="C81" t="s">
        <v>10</v>
      </c>
      <c r="D81" t="s">
        <v>21</v>
      </c>
      <c r="E81" t="s">
        <v>22</v>
      </c>
      <c r="F81" s="6" t="s">
        <v>23</v>
      </c>
      <c r="G81" s="2">
        <v>0.181451</v>
      </c>
      <c r="H81" t="s">
        <v>272</v>
      </c>
      <c r="I81" s="3">
        <v>1</v>
      </c>
      <c r="J81" s="6">
        <v>2025</v>
      </c>
      <c r="K81" t="s">
        <v>23</v>
      </c>
      <c r="L81" s="3">
        <v>1704</v>
      </c>
      <c r="M81" s="6" t="s">
        <v>285</v>
      </c>
      <c r="N81" s="7">
        <v>46112</v>
      </c>
      <c r="O81" s="2">
        <v>553613</v>
      </c>
      <c r="P81" t="s">
        <v>31</v>
      </c>
      <c r="Q81" s="8" t="str">
        <f t="shared" si="1"/>
        <v>3414213014</v>
      </c>
    </row>
    <row r="82" spans="1:17" x14ac:dyDescent="0.35">
      <c r="A82" t="s">
        <v>286</v>
      </c>
      <c r="B82" t="s">
        <v>287</v>
      </c>
      <c r="D82" t="s">
        <v>2</v>
      </c>
      <c r="E82" t="s">
        <v>46</v>
      </c>
      <c r="F82" s="6" t="s">
        <v>47</v>
      </c>
      <c r="G82" s="2">
        <v>35</v>
      </c>
      <c r="H82" t="s">
        <v>5</v>
      </c>
      <c r="I82" s="1" t="s">
        <v>13009</v>
      </c>
      <c r="J82" s="6" t="s">
        <v>13009</v>
      </c>
      <c r="L82" s="1" t="s">
        <v>13009</v>
      </c>
      <c r="M82" s="6" t="s">
        <v>288</v>
      </c>
      <c r="N82" s="7">
        <v>46052</v>
      </c>
      <c r="O82" s="2">
        <v>137000</v>
      </c>
      <c r="P82" t="s">
        <v>18</v>
      </c>
      <c r="Q82" s="8" t="str">
        <f t="shared" si="1"/>
        <v>3500000517</v>
      </c>
    </row>
    <row r="83" spans="1:17" x14ac:dyDescent="0.35">
      <c r="A83" t="s">
        <v>289</v>
      </c>
      <c r="B83" t="s">
        <v>290</v>
      </c>
      <c r="C83" t="s">
        <v>10</v>
      </c>
      <c r="D83" t="s">
        <v>21</v>
      </c>
      <c r="E83" t="s">
        <v>22</v>
      </c>
      <c r="F83" s="6" t="s">
        <v>23</v>
      </c>
      <c r="G83" s="2">
        <v>0.26999499999999999</v>
      </c>
      <c r="H83" t="s">
        <v>272</v>
      </c>
      <c r="I83" s="3">
        <v>1</v>
      </c>
      <c r="J83" s="6">
        <v>2001</v>
      </c>
      <c r="K83" t="s">
        <v>23</v>
      </c>
      <c r="L83" s="3">
        <v>1728</v>
      </c>
      <c r="M83" s="6" t="s">
        <v>291</v>
      </c>
      <c r="N83" s="7">
        <v>46066</v>
      </c>
      <c r="O83" s="2">
        <v>130000</v>
      </c>
      <c r="P83" t="s">
        <v>31</v>
      </c>
      <c r="Q83" s="8" t="str">
        <f t="shared" si="1"/>
        <v>3512101009</v>
      </c>
    </row>
    <row r="84" spans="1:17" x14ac:dyDescent="0.35">
      <c r="A84" t="s">
        <v>292</v>
      </c>
      <c r="B84" t="s">
        <v>293</v>
      </c>
      <c r="C84" t="s">
        <v>10</v>
      </c>
      <c r="D84" t="s">
        <v>21</v>
      </c>
      <c r="E84" t="s">
        <v>22</v>
      </c>
      <c r="F84" s="6" t="s">
        <v>23</v>
      </c>
      <c r="G84" s="2">
        <v>0.2</v>
      </c>
      <c r="H84" t="s">
        <v>272</v>
      </c>
      <c r="I84" s="3">
        <v>1</v>
      </c>
      <c r="J84" s="6">
        <v>2025</v>
      </c>
      <c r="K84" t="s">
        <v>23</v>
      </c>
      <c r="L84" s="3">
        <v>1166</v>
      </c>
      <c r="M84" s="6" t="s">
        <v>294</v>
      </c>
      <c r="N84" s="7">
        <v>46055</v>
      </c>
      <c r="O84" s="2">
        <v>300000</v>
      </c>
      <c r="P84" t="s">
        <v>31</v>
      </c>
      <c r="Q84" s="8" t="str">
        <f t="shared" si="1"/>
        <v>3512111002</v>
      </c>
    </row>
    <row r="85" spans="1:17" x14ac:dyDescent="0.35">
      <c r="A85" t="s">
        <v>295</v>
      </c>
      <c r="B85" t="s">
        <v>296</v>
      </c>
      <c r="C85" t="s">
        <v>297</v>
      </c>
      <c r="D85" t="s">
        <v>21</v>
      </c>
      <c r="E85" t="s">
        <v>22</v>
      </c>
      <c r="F85" s="6" t="s">
        <v>23</v>
      </c>
      <c r="G85" s="2">
        <v>3.82</v>
      </c>
      <c r="H85" t="s">
        <v>272</v>
      </c>
      <c r="I85" s="3">
        <v>1</v>
      </c>
      <c r="J85" s="6">
        <v>2024</v>
      </c>
      <c r="K85" t="s">
        <v>23</v>
      </c>
      <c r="L85" s="3">
        <v>2376</v>
      </c>
      <c r="M85" s="6" t="s">
        <v>298</v>
      </c>
      <c r="N85" s="7">
        <v>46052</v>
      </c>
      <c r="O85" s="2">
        <v>669000</v>
      </c>
      <c r="P85" t="s">
        <v>31</v>
      </c>
      <c r="Q85" s="8" t="str">
        <f t="shared" si="1"/>
        <v>3516002008</v>
      </c>
    </row>
    <row r="86" spans="1:17" x14ac:dyDescent="0.35">
      <c r="A86" t="s">
        <v>295</v>
      </c>
      <c r="B86" t="s">
        <v>296</v>
      </c>
      <c r="C86" t="s">
        <v>297</v>
      </c>
      <c r="D86" t="s">
        <v>21</v>
      </c>
      <c r="E86" t="s">
        <v>22</v>
      </c>
      <c r="F86" s="6" t="s">
        <v>23</v>
      </c>
      <c r="G86" s="2">
        <v>3.82</v>
      </c>
      <c r="H86" t="s">
        <v>272</v>
      </c>
      <c r="I86" s="3">
        <v>1</v>
      </c>
      <c r="J86" s="6">
        <v>2024</v>
      </c>
      <c r="K86" t="s">
        <v>23</v>
      </c>
      <c r="L86" s="3">
        <v>2376</v>
      </c>
      <c r="M86" s="6" t="s">
        <v>299</v>
      </c>
      <c r="N86" s="7">
        <v>46059</v>
      </c>
      <c r="O86" s="2">
        <v>669000</v>
      </c>
      <c r="P86" t="s">
        <v>31</v>
      </c>
      <c r="Q86" s="8" t="str">
        <f t="shared" si="1"/>
        <v>3516002008</v>
      </c>
    </row>
    <row r="87" spans="1:17" x14ac:dyDescent="0.35">
      <c r="A87" t="s">
        <v>300</v>
      </c>
      <c r="B87" t="s">
        <v>301</v>
      </c>
      <c r="C87" t="s">
        <v>10</v>
      </c>
      <c r="D87" t="s">
        <v>21</v>
      </c>
      <c r="E87" t="s">
        <v>22</v>
      </c>
      <c r="F87" s="6" t="s">
        <v>23</v>
      </c>
      <c r="G87" s="2">
        <v>40.450000000000003</v>
      </c>
      <c r="H87" t="s">
        <v>5</v>
      </c>
      <c r="I87" s="3">
        <v>3</v>
      </c>
      <c r="J87" s="6">
        <v>2021</v>
      </c>
      <c r="K87" t="s">
        <v>23</v>
      </c>
      <c r="L87" s="3">
        <v>1848</v>
      </c>
      <c r="M87" s="6" t="s">
        <v>302</v>
      </c>
      <c r="N87" s="7">
        <v>46092</v>
      </c>
      <c r="O87" s="2">
        <v>404000</v>
      </c>
      <c r="P87" t="s">
        <v>31</v>
      </c>
      <c r="Q87" s="8" t="str">
        <f t="shared" si="1"/>
        <v>3600000060</v>
      </c>
    </row>
    <row r="88" spans="1:17" x14ac:dyDescent="0.35">
      <c r="A88" t="s">
        <v>303</v>
      </c>
      <c r="B88" t="s">
        <v>304</v>
      </c>
      <c r="C88" t="s">
        <v>10</v>
      </c>
      <c r="D88" t="s">
        <v>21</v>
      </c>
      <c r="E88" t="s">
        <v>22</v>
      </c>
      <c r="F88" s="6" t="s">
        <v>23</v>
      </c>
      <c r="G88" s="2">
        <v>35.479999999999997</v>
      </c>
      <c r="H88" t="s">
        <v>5</v>
      </c>
      <c r="I88" s="3">
        <v>1</v>
      </c>
      <c r="J88" s="6">
        <v>2004</v>
      </c>
      <c r="K88" t="s">
        <v>23</v>
      </c>
      <c r="L88" s="3">
        <v>1620</v>
      </c>
      <c r="M88" s="6" t="s">
        <v>305</v>
      </c>
      <c r="N88" s="7">
        <v>46099</v>
      </c>
      <c r="O88" s="2">
        <v>243000</v>
      </c>
      <c r="P88" t="s">
        <v>31</v>
      </c>
      <c r="Q88" s="8" t="str">
        <f t="shared" si="1"/>
        <v>3600000140</v>
      </c>
    </row>
    <row r="89" spans="1:17" x14ac:dyDescent="0.35">
      <c r="A89" t="s">
        <v>306</v>
      </c>
      <c r="B89" t="s">
        <v>307</v>
      </c>
      <c r="C89" t="s">
        <v>10</v>
      </c>
      <c r="D89" t="s">
        <v>2</v>
      </c>
      <c r="E89" t="s">
        <v>73</v>
      </c>
      <c r="F89" s="6" t="s">
        <v>74</v>
      </c>
      <c r="G89" s="2">
        <v>60.49</v>
      </c>
      <c r="H89" t="s">
        <v>5</v>
      </c>
      <c r="I89" s="3">
        <v>7</v>
      </c>
      <c r="J89" s="6">
        <v>1997</v>
      </c>
      <c r="K89" t="s">
        <v>37</v>
      </c>
      <c r="L89" s="3">
        <v>1724</v>
      </c>
      <c r="M89" s="6" t="s">
        <v>308</v>
      </c>
      <c r="N89" s="7">
        <v>46105</v>
      </c>
      <c r="O89" s="2">
        <v>530000</v>
      </c>
      <c r="P89" t="s">
        <v>31</v>
      </c>
      <c r="Q89" s="8" t="str">
        <f t="shared" si="1"/>
        <v>3700000085</v>
      </c>
    </row>
    <row r="90" spans="1:17" x14ac:dyDescent="0.35">
      <c r="A90" t="s">
        <v>309</v>
      </c>
      <c r="B90" t="s">
        <v>310</v>
      </c>
      <c r="C90" t="s">
        <v>10</v>
      </c>
      <c r="D90" t="s">
        <v>21</v>
      </c>
      <c r="E90" t="s">
        <v>22</v>
      </c>
      <c r="F90" s="6" t="s">
        <v>23</v>
      </c>
      <c r="G90" s="2">
        <v>39.39</v>
      </c>
      <c r="H90" t="s">
        <v>5</v>
      </c>
      <c r="I90" s="3">
        <v>1</v>
      </c>
      <c r="J90" s="6">
        <v>2005</v>
      </c>
      <c r="K90" t="s">
        <v>23</v>
      </c>
      <c r="L90" s="3">
        <v>1981</v>
      </c>
      <c r="M90" s="6" t="s">
        <v>311</v>
      </c>
      <c r="N90" s="7">
        <v>46070</v>
      </c>
      <c r="O90" s="2">
        <v>1368000</v>
      </c>
      <c r="P90" t="s">
        <v>31</v>
      </c>
      <c r="Q90" s="8" t="str">
        <f t="shared" si="1"/>
        <v>4100000379</v>
      </c>
    </row>
    <row r="91" spans="1:17" x14ac:dyDescent="0.35">
      <c r="A91" t="s">
        <v>312</v>
      </c>
      <c r="B91" t="s">
        <v>313</v>
      </c>
      <c r="C91" t="s">
        <v>10</v>
      </c>
      <c r="D91" t="s">
        <v>21</v>
      </c>
      <c r="E91" t="s">
        <v>22</v>
      </c>
      <c r="F91" s="6" t="s">
        <v>23</v>
      </c>
      <c r="G91" s="2">
        <v>40</v>
      </c>
      <c r="H91" t="s">
        <v>5</v>
      </c>
      <c r="I91" s="3">
        <v>2</v>
      </c>
      <c r="J91" s="6">
        <v>2005</v>
      </c>
      <c r="K91" t="s">
        <v>23</v>
      </c>
      <c r="L91" s="3">
        <v>1864</v>
      </c>
      <c r="M91" s="6" t="s">
        <v>314</v>
      </c>
      <c r="N91" s="7">
        <v>46042</v>
      </c>
      <c r="O91" s="2">
        <v>760000</v>
      </c>
      <c r="P91" t="s">
        <v>31</v>
      </c>
      <c r="Q91" s="8" t="str">
        <f t="shared" si="1"/>
        <v>4100000386</v>
      </c>
    </row>
    <row r="92" spans="1:17" x14ac:dyDescent="0.35">
      <c r="A92" t="s">
        <v>315</v>
      </c>
      <c r="B92" t="s">
        <v>316</v>
      </c>
      <c r="C92" t="s">
        <v>10</v>
      </c>
      <c r="D92" t="s">
        <v>2</v>
      </c>
      <c r="E92" t="s">
        <v>3</v>
      </c>
      <c r="F92" s="6" t="s">
        <v>4</v>
      </c>
      <c r="G92" s="2">
        <v>51.58</v>
      </c>
      <c r="H92" t="s">
        <v>5</v>
      </c>
      <c r="I92" s="1" t="s">
        <v>13009</v>
      </c>
      <c r="J92" s="6" t="s">
        <v>13009</v>
      </c>
      <c r="L92" s="1" t="s">
        <v>13009</v>
      </c>
      <c r="M92" s="6" t="s">
        <v>317</v>
      </c>
      <c r="N92" s="7">
        <v>46027</v>
      </c>
      <c r="O92" s="2">
        <v>785000</v>
      </c>
      <c r="P92" t="s">
        <v>7</v>
      </c>
      <c r="Q92" s="8" t="str">
        <f t="shared" si="1"/>
        <v>4100000389</v>
      </c>
    </row>
    <row r="93" spans="1:17" x14ac:dyDescent="0.35">
      <c r="A93" t="s">
        <v>318</v>
      </c>
      <c r="B93" t="s">
        <v>319</v>
      </c>
      <c r="C93" t="s">
        <v>10</v>
      </c>
      <c r="D93" t="s">
        <v>14</v>
      </c>
      <c r="E93" t="s">
        <v>15</v>
      </c>
      <c r="F93" s="6" t="s">
        <v>16</v>
      </c>
      <c r="G93" s="2">
        <v>39.79</v>
      </c>
      <c r="H93" t="s">
        <v>5</v>
      </c>
      <c r="I93" s="1" t="s">
        <v>13009</v>
      </c>
      <c r="J93" s="6" t="s">
        <v>13009</v>
      </c>
      <c r="L93" s="1" t="s">
        <v>13009</v>
      </c>
      <c r="M93" s="6" t="s">
        <v>320</v>
      </c>
      <c r="N93" s="7">
        <v>46093</v>
      </c>
      <c r="O93" s="2">
        <v>297218</v>
      </c>
      <c r="P93" t="s">
        <v>18</v>
      </c>
      <c r="Q93" s="8" t="str">
        <f t="shared" si="1"/>
        <v>4102000001</v>
      </c>
    </row>
    <row r="94" spans="1:17" x14ac:dyDescent="0.35">
      <c r="A94" t="s">
        <v>321</v>
      </c>
      <c r="B94" t="s">
        <v>322</v>
      </c>
      <c r="C94" t="s">
        <v>216</v>
      </c>
      <c r="D94" t="s">
        <v>21</v>
      </c>
      <c r="E94" t="s">
        <v>22</v>
      </c>
      <c r="F94" s="6" t="s">
        <v>23</v>
      </c>
      <c r="G94" s="2">
        <v>5.05</v>
      </c>
      <c r="H94" t="s">
        <v>153</v>
      </c>
      <c r="I94" s="3">
        <v>1</v>
      </c>
      <c r="J94" s="6">
        <v>1998</v>
      </c>
      <c r="K94" t="s">
        <v>23</v>
      </c>
      <c r="L94" s="3">
        <v>1964</v>
      </c>
      <c r="M94" s="6" t="s">
        <v>323</v>
      </c>
      <c r="N94" s="7">
        <v>46027</v>
      </c>
      <c r="O94" s="2">
        <v>700000</v>
      </c>
      <c r="P94" t="s">
        <v>31</v>
      </c>
      <c r="Q94" s="8" t="str">
        <f t="shared" si="1"/>
        <v>4113003010</v>
      </c>
    </row>
    <row r="95" spans="1:17" x14ac:dyDescent="0.35">
      <c r="A95" t="s">
        <v>324</v>
      </c>
      <c r="B95" t="s">
        <v>325</v>
      </c>
      <c r="C95" t="s">
        <v>216</v>
      </c>
      <c r="D95" t="s">
        <v>21</v>
      </c>
      <c r="E95" t="s">
        <v>22</v>
      </c>
      <c r="F95" s="6" t="s">
        <v>23</v>
      </c>
      <c r="G95" s="2">
        <v>5.18</v>
      </c>
      <c r="H95" t="s">
        <v>153</v>
      </c>
      <c r="I95" s="3">
        <v>2</v>
      </c>
      <c r="J95" s="6">
        <v>1998</v>
      </c>
      <c r="K95" t="s">
        <v>23</v>
      </c>
      <c r="L95" s="3">
        <v>1685</v>
      </c>
      <c r="M95" s="6" t="s">
        <v>326</v>
      </c>
      <c r="N95" s="7">
        <v>46062</v>
      </c>
      <c r="O95" s="2">
        <v>749000</v>
      </c>
      <c r="P95" t="s">
        <v>31</v>
      </c>
      <c r="Q95" s="8" t="str">
        <f t="shared" si="1"/>
        <v>4113004007</v>
      </c>
    </row>
    <row r="96" spans="1:17" x14ac:dyDescent="0.35">
      <c r="A96" t="s">
        <v>327</v>
      </c>
      <c r="B96" t="s">
        <v>328</v>
      </c>
      <c r="C96" t="s">
        <v>329</v>
      </c>
      <c r="D96" t="s">
        <v>21</v>
      </c>
      <c r="E96" t="s">
        <v>22</v>
      </c>
      <c r="F96" s="6" t="s">
        <v>23</v>
      </c>
      <c r="G96" s="2">
        <v>5.05</v>
      </c>
      <c r="H96" t="s">
        <v>153</v>
      </c>
      <c r="I96" s="3">
        <v>1</v>
      </c>
      <c r="J96" s="6">
        <v>1985</v>
      </c>
      <c r="K96" t="s">
        <v>23</v>
      </c>
      <c r="L96" s="3">
        <v>1729</v>
      </c>
      <c r="M96" s="6" t="s">
        <v>330</v>
      </c>
      <c r="N96" s="7">
        <v>46052</v>
      </c>
      <c r="O96" s="2">
        <v>571000</v>
      </c>
      <c r="P96" t="s">
        <v>31</v>
      </c>
      <c r="Q96" s="8" t="str">
        <f t="shared" si="1"/>
        <v>4119002029</v>
      </c>
    </row>
    <row r="97" spans="1:17" x14ac:dyDescent="0.35">
      <c r="A97" t="s">
        <v>331</v>
      </c>
      <c r="B97" t="s">
        <v>332</v>
      </c>
      <c r="C97" t="s">
        <v>329</v>
      </c>
      <c r="D97" t="s">
        <v>21</v>
      </c>
      <c r="E97" t="s">
        <v>22</v>
      </c>
      <c r="F97" s="6" t="s">
        <v>23</v>
      </c>
      <c r="G97" s="2">
        <v>5.19</v>
      </c>
      <c r="H97" t="s">
        <v>153</v>
      </c>
      <c r="I97" s="3">
        <v>3</v>
      </c>
      <c r="J97" s="6">
        <v>1979</v>
      </c>
      <c r="K97" t="s">
        <v>23</v>
      </c>
      <c r="L97" s="3">
        <v>2028</v>
      </c>
      <c r="M97" s="6" t="s">
        <v>333</v>
      </c>
      <c r="N97" s="7">
        <v>46070</v>
      </c>
      <c r="O97" s="2">
        <v>10</v>
      </c>
      <c r="Q97" s="8" t="str">
        <f t="shared" si="1"/>
        <v>4119003009</v>
      </c>
    </row>
    <row r="98" spans="1:17" x14ac:dyDescent="0.35">
      <c r="A98" t="s">
        <v>334</v>
      </c>
      <c r="B98" t="s">
        <v>335</v>
      </c>
      <c r="C98" t="s">
        <v>336</v>
      </c>
      <c r="D98" t="s">
        <v>14</v>
      </c>
      <c r="E98" t="s">
        <v>337</v>
      </c>
      <c r="F98" s="6" t="s">
        <v>338</v>
      </c>
      <c r="G98" s="2">
        <v>2.76</v>
      </c>
      <c r="H98" t="s">
        <v>339</v>
      </c>
      <c r="I98" s="1" t="s">
        <v>13009</v>
      </c>
      <c r="J98" s="6" t="s">
        <v>13009</v>
      </c>
      <c r="L98" s="1" t="s">
        <v>13009</v>
      </c>
      <c r="M98" s="6" t="s">
        <v>340</v>
      </c>
      <c r="N98" s="7">
        <v>46087</v>
      </c>
      <c r="O98" s="2">
        <v>161250</v>
      </c>
      <c r="P98" t="s">
        <v>18</v>
      </c>
      <c r="Q98" s="8" t="str">
        <f t="shared" si="1"/>
        <v>4119008002</v>
      </c>
    </row>
    <row r="99" spans="1:17" x14ac:dyDescent="0.35">
      <c r="A99" t="s">
        <v>334</v>
      </c>
      <c r="B99" t="s">
        <v>335</v>
      </c>
      <c r="C99" t="s">
        <v>336</v>
      </c>
      <c r="D99" t="s">
        <v>14</v>
      </c>
      <c r="E99" t="s">
        <v>337</v>
      </c>
      <c r="F99" s="6" t="s">
        <v>338</v>
      </c>
      <c r="G99" s="2">
        <v>2.76</v>
      </c>
      <c r="H99" t="s">
        <v>339</v>
      </c>
      <c r="I99" s="1" t="s">
        <v>13009</v>
      </c>
      <c r="J99" s="6" t="s">
        <v>13009</v>
      </c>
      <c r="L99" s="1" t="s">
        <v>13009</v>
      </c>
      <c r="M99" s="6" t="s">
        <v>341</v>
      </c>
      <c r="N99" s="7">
        <v>46099</v>
      </c>
      <c r="O99" s="2">
        <v>161250</v>
      </c>
      <c r="P99" t="s">
        <v>342</v>
      </c>
      <c r="Q99" s="8" t="str">
        <f t="shared" si="1"/>
        <v>4119008002</v>
      </c>
    </row>
    <row r="100" spans="1:17" x14ac:dyDescent="0.35">
      <c r="A100" t="s">
        <v>343</v>
      </c>
      <c r="B100" t="s">
        <v>344</v>
      </c>
      <c r="C100" t="s">
        <v>336</v>
      </c>
      <c r="D100" t="s">
        <v>21</v>
      </c>
      <c r="E100" t="s">
        <v>22</v>
      </c>
      <c r="F100" s="6" t="s">
        <v>23</v>
      </c>
      <c r="G100" s="2">
        <v>5.28</v>
      </c>
      <c r="H100" t="s">
        <v>339</v>
      </c>
      <c r="I100" s="3">
        <v>1</v>
      </c>
      <c r="J100" s="6">
        <v>2023</v>
      </c>
      <c r="K100" t="s">
        <v>23</v>
      </c>
      <c r="L100" s="3">
        <v>2938</v>
      </c>
      <c r="M100" s="6" t="s">
        <v>345</v>
      </c>
      <c r="N100" s="7">
        <v>46080</v>
      </c>
      <c r="O100" s="2">
        <v>1900000</v>
      </c>
      <c r="P100" t="s">
        <v>31</v>
      </c>
      <c r="Q100" s="8" t="str">
        <f t="shared" si="1"/>
        <v>4119008009</v>
      </c>
    </row>
    <row r="101" spans="1:17" x14ac:dyDescent="0.35">
      <c r="A101" t="s">
        <v>346</v>
      </c>
      <c r="B101" t="s">
        <v>347</v>
      </c>
      <c r="C101" t="s">
        <v>329</v>
      </c>
      <c r="D101" t="s">
        <v>21</v>
      </c>
      <c r="E101" t="s">
        <v>22</v>
      </c>
      <c r="F101" s="6" t="s">
        <v>23</v>
      </c>
      <c r="G101" s="2">
        <v>4.59</v>
      </c>
      <c r="H101" t="s">
        <v>153</v>
      </c>
      <c r="I101" s="3">
        <v>1</v>
      </c>
      <c r="J101" s="6">
        <v>1975</v>
      </c>
      <c r="K101" t="s">
        <v>23</v>
      </c>
      <c r="L101" s="3">
        <v>2860</v>
      </c>
      <c r="M101" s="6" t="s">
        <v>348</v>
      </c>
      <c r="N101" s="7">
        <v>46085</v>
      </c>
      <c r="O101" s="2">
        <v>10</v>
      </c>
      <c r="P101" t="s">
        <v>25</v>
      </c>
      <c r="Q101" s="8" t="str">
        <f t="shared" si="1"/>
        <v>4120001003</v>
      </c>
    </row>
    <row r="102" spans="1:17" x14ac:dyDescent="0.35">
      <c r="A102" t="s">
        <v>349</v>
      </c>
      <c r="B102" t="s">
        <v>350</v>
      </c>
      <c r="C102" t="s">
        <v>329</v>
      </c>
      <c r="D102" t="s">
        <v>21</v>
      </c>
      <c r="E102" t="s">
        <v>22</v>
      </c>
      <c r="F102" s="6" t="s">
        <v>23</v>
      </c>
      <c r="G102" s="2">
        <v>5.2</v>
      </c>
      <c r="H102" t="s">
        <v>153</v>
      </c>
      <c r="I102" s="3">
        <v>1</v>
      </c>
      <c r="J102" s="6">
        <v>2025</v>
      </c>
      <c r="K102" t="s">
        <v>23</v>
      </c>
      <c r="L102" s="3">
        <v>1916</v>
      </c>
      <c r="M102" s="6" t="s">
        <v>351</v>
      </c>
      <c r="N102" s="7">
        <v>46052</v>
      </c>
      <c r="O102" s="2">
        <v>575546</v>
      </c>
      <c r="P102" t="s">
        <v>31</v>
      </c>
      <c r="Q102" s="8" t="str">
        <f t="shared" si="1"/>
        <v>4120002013</v>
      </c>
    </row>
    <row r="103" spans="1:17" x14ac:dyDescent="0.35">
      <c r="A103" t="s">
        <v>352</v>
      </c>
      <c r="B103" t="s">
        <v>353</v>
      </c>
      <c r="C103" t="s">
        <v>354</v>
      </c>
      <c r="D103" t="s">
        <v>21</v>
      </c>
      <c r="E103" t="s">
        <v>22</v>
      </c>
      <c r="F103" s="6" t="s">
        <v>23</v>
      </c>
      <c r="G103" s="2">
        <v>12.8</v>
      </c>
      <c r="H103" t="s">
        <v>153</v>
      </c>
      <c r="I103" s="3">
        <v>3</v>
      </c>
      <c r="J103" s="6">
        <v>1999</v>
      </c>
      <c r="K103" t="s">
        <v>23</v>
      </c>
      <c r="L103" s="3">
        <v>1718</v>
      </c>
      <c r="M103" s="6" t="s">
        <v>355</v>
      </c>
      <c r="N103" s="7">
        <v>46045</v>
      </c>
      <c r="O103" s="2">
        <v>765000</v>
      </c>
      <c r="P103" t="s">
        <v>31</v>
      </c>
      <c r="Q103" s="8" t="str">
        <f t="shared" si="1"/>
        <v>4124001005</v>
      </c>
    </row>
    <row r="104" spans="1:17" x14ac:dyDescent="0.35">
      <c r="A104" t="s">
        <v>356</v>
      </c>
      <c r="B104" t="s">
        <v>357</v>
      </c>
      <c r="C104" t="s">
        <v>354</v>
      </c>
      <c r="D104" t="s">
        <v>21</v>
      </c>
      <c r="E104" t="s">
        <v>22</v>
      </c>
      <c r="F104" s="6" t="s">
        <v>23</v>
      </c>
      <c r="G104" s="2">
        <v>5.03</v>
      </c>
      <c r="H104" t="s">
        <v>153</v>
      </c>
      <c r="I104" s="3">
        <v>3</v>
      </c>
      <c r="J104" s="6">
        <v>1979</v>
      </c>
      <c r="K104" t="s">
        <v>23</v>
      </c>
      <c r="L104" s="3">
        <v>1092</v>
      </c>
      <c r="M104" s="6" t="s">
        <v>358</v>
      </c>
      <c r="N104" s="7">
        <v>46038</v>
      </c>
      <c r="O104" s="2">
        <v>500000</v>
      </c>
      <c r="P104" t="s">
        <v>31</v>
      </c>
      <c r="Q104" s="8" t="str">
        <f t="shared" si="1"/>
        <v>4125005001</v>
      </c>
    </row>
    <row r="105" spans="1:17" x14ac:dyDescent="0.35">
      <c r="A105" t="s">
        <v>359</v>
      </c>
      <c r="B105" t="s">
        <v>360</v>
      </c>
      <c r="C105" t="s">
        <v>354</v>
      </c>
      <c r="D105" t="s">
        <v>14</v>
      </c>
      <c r="E105" t="s">
        <v>337</v>
      </c>
      <c r="F105" s="6" t="s">
        <v>338</v>
      </c>
      <c r="G105" s="2">
        <v>5.48</v>
      </c>
      <c r="H105" t="s">
        <v>153</v>
      </c>
      <c r="I105" s="1" t="s">
        <v>13009</v>
      </c>
      <c r="J105" s="6" t="s">
        <v>13009</v>
      </c>
      <c r="L105" s="1" t="s">
        <v>13009</v>
      </c>
      <c r="M105" s="6" t="s">
        <v>361</v>
      </c>
      <c r="N105" s="7">
        <v>46037</v>
      </c>
      <c r="O105" s="2">
        <v>340000</v>
      </c>
      <c r="P105" t="s">
        <v>362</v>
      </c>
      <c r="Q105" s="8" t="str">
        <f t="shared" si="1"/>
        <v>4125007012</v>
      </c>
    </row>
    <row r="106" spans="1:17" x14ac:dyDescent="0.35">
      <c r="A106" t="s">
        <v>363</v>
      </c>
      <c r="B106" t="s">
        <v>364</v>
      </c>
      <c r="C106" t="s">
        <v>354</v>
      </c>
      <c r="D106" t="s">
        <v>14</v>
      </c>
      <c r="E106" t="s">
        <v>337</v>
      </c>
      <c r="F106" s="6" t="s">
        <v>338</v>
      </c>
      <c r="G106" s="2">
        <v>5.13</v>
      </c>
      <c r="H106" t="s">
        <v>153</v>
      </c>
      <c r="I106" s="1" t="s">
        <v>13009</v>
      </c>
      <c r="J106" s="6" t="s">
        <v>13009</v>
      </c>
      <c r="L106" s="1" t="s">
        <v>13009</v>
      </c>
      <c r="M106" s="6" t="s">
        <v>361</v>
      </c>
      <c r="N106" s="7">
        <v>46037</v>
      </c>
      <c r="O106" s="2">
        <v>340000</v>
      </c>
      <c r="P106" t="s">
        <v>362</v>
      </c>
      <c r="Q106" s="8" t="str">
        <f t="shared" si="1"/>
        <v>4125007015</v>
      </c>
    </row>
    <row r="107" spans="1:17" x14ac:dyDescent="0.35">
      <c r="A107" t="s">
        <v>365</v>
      </c>
      <c r="B107" t="s">
        <v>366</v>
      </c>
      <c r="C107" t="s">
        <v>329</v>
      </c>
      <c r="D107" t="s">
        <v>21</v>
      </c>
      <c r="E107" t="s">
        <v>22</v>
      </c>
      <c r="F107" s="6" t="s">
        <v>23</v>
      </c>
      <c r="G107" s="2">
        <v>5.17</v>
      </c>
      <c r="H107" t="s">
        <v>153</v>
      </c>
      <c r="I107" s="3">
        <v>1</v>
      </c>
      <c r="J107" s="6">
        <v>2016</v>
      </c>
      <c r="K107" t="s">
        <v>23</v>
      </c>
      <c r="L107" s="3">
        <v>2034</v>
      </c>
      <c r="M107" s="6" t="s">
        <v>367</v>
      </c>
      <c r="N107" s="7">
        <v>46085</v>
      </c>
      <c r="O107" s="2">
        <v>690000</v>
      </c>
      <c r="P107" t="s">
        <v>31</v>
      </c>
      <c r="Q107" s="8" t="str">
        <f t="shared" si="1"/>
        <v>4129003014</v>
      </c>
    </row>
    <row r="108" spans="1:17" x14ac:dyDescent="0.35">
      <c r="A108" t="s">
        <v>368</v>
      </c>
      <c r="B108" t="s">
        <v>369</v>
      </c>
      <c r="C108" t="s">
        <v>329</v>
      </c>
      <c r="D108" t="s">
        <v>21</v>
      </c>
      <c r="E108" t="s">
        <v>22</v>
      </c>
      <c r="F108" s="6" t="s">
        <v>23</v>
      </c>
      <c r="G108" s="2">
        <v>5.01</v>
      </c>
      <c r="H108" t="s">
        <v>153</v>
      </c>
      <c r="I108" s="3">
        <v>2</v>
      </c>
      <c r="J108" s="6">
        <v>2002</v>
      </c>
      <c r="K108" t="s">
        <v>23</v>
      </c>
      <c r="L108" s="3">
        <v>2006</v>
      </c>
      <c r="M108" s="6" t="s">
        <v>370</v>
      </c>
      <c r="N108" s="7">
        <v>46077</v>
      </c>
      <c r="O108" s="2">
        <v>860000</v>
      </c>
      <c r="P108" t="s">
        <v>31</v>
      </c>
      <c r="Q108" s="8" t="str">
        <f t="shared" si="1"/>
        <v>4130002003</v>
      </c>
    </row>
    <row r="109" spans="1:17" x14ac:dyDescent="0.35">
      <c r="A109" t="s">
        <v>371</v>
      </c>
      <c r="B109" t="s">
        <v>372</v>
      </c>
      <c r="C109" t="s">
        <v>329</v>
      </c>
      <c r="D109" t="s">
        <v>121</v>
      </c>
      <c r="E109" t="s">
        <v>163</v>
      </c>
      <c r="F109" s="6" t="s">
        <v>164</v>
      </c>
      <c r="G109" s="2">
        <v>40</v>
      </c>
      <c r="H109" t="s">
        <v>5</v>
      </c>
      <c r="I109" s="3">
        <v>7</v>
      </c>
      <c r="J109" s="6">
        <v>1997</v>
      </c>
      <c r="K109" t="s">
        <v>23</v>
      </c>
      <c r="L109" s="3">
        <v>2373</v>
      </c>
      <c r="M109" s="6" t="s">
        <v>373</v>
      </c>
      <c r="N109" s="7">
        <v>46104</v>
      </c>
      <c r="O109" s="2">
        <v>10</v>
      </c>
      <c r="Q109" s="8" t="str">
        <f t="shared" si="1"/>
        <v>4132000009</v>
      </c>
    </row>
    <row r="110" spans="1:17" x14ac:dyDescent="0.35">
      <c r="A110" t="s">
        <v>374</v>
      </c>
      <c r="B110" t="s">
        <v>375</v>
      </c>
      <c r="C110" t="s">
        <v>329</v>
      </c>
      <c r="D110" t="s">
        <v>21</v>
      </c>
      <c r="E110" t="s">
        <v>22</v>
      </c>
      <c r="F110" s="6" t="s">
        <v>23</v>
      </c>
      <c r="G110" s="2">
        <v>5</v>
      </c>
      <c r="H110" t="s">
        <v>153</v>
      </c>
      <c r="I110" s="3">
        <v>2</v>
      </c>
      <c r="J110" s="6">
        <v>2002</v>
      </c>
      <c r="K110" t="s">
        <v>23</v>
      </c>
      <c r="L110" s="3">
        <v>1951</v>
      </c>
      <c r="M110" s="6" t="s">
        <v>376</v>
      </c>
      <c r="N110" s="7">
        <v>46076</v>
      </c>
      <c r="O110" s="2">
        <v>805000</v>
      </c>
      <c r="P110" t="s">
        <v>31</v>
      </c>
      <c r="Q110" s="8" t="str">
        <f t="shared" si="1"/>
        <v>4132003008</v>
      </c>
    </row>
    <row r="111" spans="1:17" x14ac:dyDescent="0.35">
      <c r="A111" t="s">
        <v>377</v>
      </c>
      <c r="B111" t="s">
        <v>378</v>
      </c>
      <c r="C111" t="s">
        <v>329</v>
      </c>
      <c r="D111" t="s">
        <v>21</v>
      </c>
      <c r="E111" t="s">
        <v>22</v>
      </c>
      <c r="F111" s="6" t="s">
        <v>23</v>
      </c>
      <c r="G111" s="2">
        <v>5</v>
      </c>
      <c r="H111" t="s">
        <v>153</v>
      </c>
      <c r="I111" s="3">
        <v>2</v>
      </c>
      <c r="J111" s="6">
        <v>2005</v>
      </c>
      <c r="K111" t="s">
        <v>23</v>
      </c>
      <c r="L111" s="3">
        <v>2265</v>
      </c>
      <c r="M111" s="6" t="s">
        <v>379</v>
      </c>
      <c r="N111" s="7">
        <v>46080</v>
      </c>
      <c r="O111" s="2">
        <v>10</v>
      </c>
      <c r="Q111" s="8" t="str">
        <f t="shared" si="1"/>
        <v>4132003009</v>
      </c>
    </row>
    <row r="112" spans="1:17" x14ac:dyDescent="0.35">
      <c r="A112" t="s">
        <v>380</v>
      </c>
      <c r="B112" t="s">
        <v>381</v>
      </c>
      <c r="C112" t="s">
        <v>10</v>
      </c>
      <c r="D112" t="s">
        <v>21</v>
      </c>
      <c r="E112" t="s">
        <v>22</v>
      </c>
      <c r="F112" s="6" t="s">
        <v>23</v>
      </c>
      <c r="G112" s="2">
        <v>40</v>
      </c>
      <c r="H112" t="s">
        <v>153</v>
      </c>
      <c r="I112" s="3">
        <v>3</v>
      </c>
      <c r="J112" s="6">
        <v>2001</v>
      </c>
      <c r="K112" t="s">
        <v>23</v>
      </c>
      <c r="L112" s="3">
        <v>1860</v>
      </c>
      <c r="M112" s="6" t="s">
        <v>382</v>
      </c>
      <c r="N112" s="7">
        <v>46029</v>
      </c>
      <c r="O112" s="2">
        <v>10</v>
      </c>
      <c r="Q112" s="8" t="str">
        <f t="shared" si="1"/>
        <v>4135000003</v>
      </c>
    </row>
    <row r="113" spans="1:17" x14ac:dyDescent="0.35">
      <c r="A113" t="s">
        <v>383</v>
      </c>
      <c r="B113" t="s">
        <v>384</v>
      </c>
      <c r="C113" t="s">
        <v>10</v>
      </c>
      <c r="D113" t="s">
        <v>14</v>
      </c>
      <c r="E113" t="s">
        <v>337</v>
      </c>
      <c r="F113" s="6" t="s">
        <v>338</v>
      </c>
      <c r="G113" s="2">
        <v>5.0199999999999996</v>
      </c>
      <c r="H113" t="s">
        <v>153</v>
      </c>
      <c r="I113" s="1" t="s">
        <v>13009</v>
      </c>
      <c r="J113" s="6" t="s">
        <v>13009</v>
      </c>
      <c r="L113" s="1" t="s">
        <v>13009</v>
      </c>
      <c r="M113" s="6" t="s">
        <v>385</v>
      </c>
      <c r="N113" s="7">
        <v>46063</v>
      </c>
      <c r="O113" s="2">
        <v>216000</v>
      </c>
      <c r="P113" t="s">
        <v>18</v>
      </c>
      <c r="Q113" s="8" t="str">
        <f t="shared" si="1"/>
        <v>4135001004</v>
      </c>
    </row>
    <row r="114" spans="1:17" x14ac:dyDescent="0.35">
      <c r="A114" t="s">
        <v>386</v>
      </c>
      <c r="B114" t="s">
        <v>387</v>
      </c>
      <c r="C114" t="s">
        <v>10</v>
      </c>
      <c r="D114" t="s">
        <v>14</v>
      </c>
      <c r="E114" t="s">
        <v>337</v>
      </c>
      <c r="F114" s="6" t="s">
        <v>338</v>
      </c>
      <c r="G114" s="2">
        <v>5.08</v>
      </c>
      <c r="H114" t="s">
        <v>153</v>
      </c>
      <c r="I114" s="1" t="s">
        <v>13009</v>
      </c>
      <c r="J114" s="6" t="s">
        <v>13009</v>
      </c>
      <c r="L114" s="1" t="s">
        <v>13009</v>
      </c>
      <c r="M114" s="6" t="s">
        <v>388</v>
      </c>
      <c r="N114" s="7">
        <v>46045</v>
      </c>
      <c r="O114" s="2">
        <v>114000</v>
      </c>
      <c r="P114" t="s">
        <v>18</v>
      </c>
      <c r="Q114" s="8" t="str">
        <f t="shared" si="1"/>
        <v>4135001016</v>
      </c>
    </row>
    <row r="115" spans="1:17" x14ac:dyDescent="0.35">
      <c r="A115" t="s">
        <v>389</v>
      </c>
      <c r="B115" t="s">
        <v>390</v>
      </c>
      <c r="C115" t="s">
        <v>10</v>
      </c>
      <c r="D115" t="s">
        <v>14</v>
      </c>
      <c r="E115" t="s">
        <v>337</v>
      </c>
      <c r="F115" s="6" t="s">
        <v>338</v>
      </c>
      <c r="G115" s="2">
        <v>5.0599999999999996</v>
      </c>
      <c r="H115" t="s">
        <v>153</v>
      </c>
      <c r="I115" s="1" t="s">
        <v>13009</v>
      </c>
      <c r="J115" s="6" t="s">
        <v>13009</v>
      </c>
      <c r="L115" s="1" t="s">
        <v>13009</v>
      </c>
      <c r="M115" s="6" t="s">
        <v>391</v>
      </c>
      <c r="N115" s="7">
        <v>46027</v>
      </c>
      <c r="O115" s="2">
        <v>125500</v>
      </c>
      <c r="P115" t="s">
        <v>18</v>
      </c>
      <c r="Q115" s="8" t="str">
        <f t="shared" si="1"/>
        <v>4135002018</v>
      </c>
    </row>
    <row r="116" spans="1:17" x14ac:dyDescent="0.35">
      <c r="A116" t="s">
        <v>392</v>
      </c>
      <c r="B116" t="s">
        <v>393</v>
      </c>
      <c r="C116" t="s">
        <v>10</v>
      </c>
      <c r="D116" t="s">
        <v>2</v>
      </c>
      <c r="E116" t="s">
        <v>141</v>
      </c>
      <c r="F116" s="6" t="s">
        <v>142</v>
      </c>
      <c r="G116" s="2">
        <v>5.08</v>
      </c>
      <c r="H116" t="s">
        <v>153</v>
      </c>
      <c r="I116" s="3">
        <v>3</v>
      </c>
      <c r="J116" s="6">
        <v>1989</v>
      </c>
      <c r="K116" t="s">
        <v>37</v>
      </c>
      <c r="L116" s="3">
        <v>1373</v>
      </c>
      <c r="M116" s="6" t="s">
        <v>394</v>
      </c>
      <c r="N116" s="7">
        <v>46029</v>
      </c>
      <c r="O116" s="2">
        <v>353500</v>
      </c>
      <c r="P116" t="s">
        <v>31</v>
      </c>
      <c r="Q116" s="8" t="str">
        <f t="shared" si="1"/>
        <v>4205003002</v>
      </c>
    </row>
    <row r="117" spans="1:17" x14ac:dyDescent="0.35">
      <c r="A117" t="s">
        <v>395</v>
      </c>
      <c r="B117" t="s">
        <v>396</v>
      </c>
      <c r="C117" t="s">
        <v>10</v>
      </c>
      <c r="D117" t="s">
        <v>21</v>
      </c>
      <c r="E117" t="s">
        <v>22</v>
      </c>
      <c r="F117" s="6" t="s">
        <v>23</v>
      </c>
      <c r="G117" s="2">
        <v>18.25</v>
      </c>
      <c r="H117" t="s">
        <v>153</v>
      </c>
      <c r="I117" s="3">
        <v>1</v>
      </c>
      <c r="J117" s="6">
        <v>2005</v>
      </c>
      <c r="K117" t="s">
        <v>23</v>
      </c>
      <c r="L117" s="3">
        <v>1600</v>
      </c>
      <c r="M117" s="6" t="s">
        <v>397</v>
      </c>
      <c r="N117" s="7">
        <v>46042</v>
      </c>
      <c r="O117" s="2">
        <v>10</v>
      </c>
      <c r="Q117" s="8" t="str">
        <f t="shared" si="1"/>
        <v>4207001005</v>
      </c>
    </row>
    <row r="118" spans="1:17" x14ac:dyDescent="0.35">
      <c r="A118" t="s">
        <v>398</v>
      </c>
      <c r="B118" t="s">
        <v>399</v>
      </c>
      <c r="C118" t="s">
        <v>10</v>
      </c>
      <c r="D118" t="s">
        <v>21</v>
      </c>
      <c r="E118" t="s">
        <v>22</v>
      </c>
      <c r="F118" s="6" t="s">
        <v>23</v>
      </c>
      <c r="G118" s="2">
        <v>3.63</v>
      </c>
      <c r="H118" t="s">
        <v>265</v>
      </c>
      <c r="I118" s="3">
        <v>1</v>
      </c>
      <c r="J118" s="6">
        <v>1992</v>
      </c>
      <c r="K118" t="s">
        <v>23</v>
      </c>
      <c r="L118" s="3">
        <v>1810</v>
      </c>
      <c r="M118" s="6" t="s">
        <v>400</v>
      </c>
      <c r="N118" s="7">
        <v>46083</v>
      </c>
      <c r="O118" s="2">
        <v>736000</v>
      </c>
      <c r="P118" t="s">
        <v>31</v>
      </c>
      <c r="Q118" s="8" t="str">
        <f t="shared" si="1"/>
        <v>4217003007</v>
      </c>
    </row>
    <row r="119" spans="1:17" x14ac:dyDescent="0.35">
      <c r="A119" t="s">
        <v>401</v>
      </c>
      <c r="B119" t="s">
        <v>402</v>
      </c>
      <c r="C119" t="s">
        <v>10</v>
      </c>
      <c r="D119" t="s">
        <v>21</v>
      </c>
      <c r="E119" t="s">
        <v>22</v>
      </c>
      <c r="F119" s="6" t="s">
        <v>23</v>
      </c>
      <c r="G119" s="2">
        <v>2.69</v>
      </c>
      <c r="H119" t="s">
        <v>265</v>
      </c>
      <c r="I119" s="3">
        <v>1</v>
      </c>
      <c r="J119" s="6">
        <v>2000</v>
      </c>
      <c r="K119" t="s">
        <v>23</v>
      </c>
      <c r="L119" s="3">
        <v>1536</v>
      </c>
      <c r="M119" s="6" t="s">
        <v>403</v>
      </c>
      <c r="N119" s="7">
        <v>46099</v>
      </c>
      <c r="O119" s="2">
        <v>675000</v>
      </c>
      <c r="P119" t="s">
        <v>31</v>
      </c>
      <c r="Q119" s="8" t="str">
        <f t="shared" si="1"/>
        <v>4217004028</v>
      </c>
    </row>
    <row r="120" spans="1:17" x14ac:dyDescent="0.35">
      <c r="A120" t="s">
        <v>404</v>
      </c>
      <c r="B120" t="s">
        <v>405</v>
      </c>
      <c r="C120" t="s">
        <v>10</v>
      </c>
      <c r="D120" t="s">
        <v>21</v>
      </c>
      <c r="E120" t="s">
        <v>22</v>
      </c>
      <c r="F120" s="6" t="s">
        <v>23</v>
      </c>
      <c r="G120" s="2">
        <v>2.52</v>
      </c>
      <c r="H120" t="s">
        <v>265</v>
      </c>
      <c r="I120" s="3">
        <v>1</v>
      </c>
      <c r="J120" s="6">
        <v>2011</v>
      </c>
      <c r="K120" t="s">
        <v>23</v>
      </c>
      <c r="L120" s="3">
        <v>2558</v>
      </c>
      <c r="M120" s="6" t="s">
        <v>406</v>
      </c>
      <c r="N120" s="7">
        <v>46105</v>
      </c>
      <c r="O120" s="2">
        <v>10</v>
      </c>
      <c r="P120" t="s">
        <v>25</v>
      </c>
      <c r="Q120" s="8" t="str">
        <f t="shared" si="1"/>
        <v>4217004042</v>
      </c>
    </row>
    <row r="121" spans="1:17" x14ac:dyDescent="0.35">
      <c r="A121" t="s">
        <v>407</v>
      </c>
      <c r="B121" t="s">
        <v>408</v>
      </c>
      <c r="C121" t="s">
        <v>10</v>
      </c>
      <c r="D121" t="s">
        <v>21</v>
      </c>
      <c r="E121" t="s">
        <v>22</v>
      </c>
      <c r="F121" s="6" t="s">
        <v>23</v>
      </c>
      <c r="G121" s="2">
        <v>2.5</v>
      </c>
      <c r="H121" t="s">
        <v>265</v>
      </c>
      <c r="I121" s="3">
        <v>1</v>
      </c>
      <c r="J121" s="6">
        <v>1992</v>
      </c>
      <c r="K121" t="s">
        <v>23</v>
      </c>
      <c r="L121" s="3">
        <v>1724</v>
      </c>
      <c r="M121" s="6" t="s">
        <v>409</v>
      </c>
      <c r="N121" s="7">
        <v>46052</v>
      </c>
      <c r="O121" s="2">
        <v>525000</v>
      </c>
      <c r="P121" t="s">
        <v>31</v>
      </c>
      <c r="Q121" s="8" t="str">
        <f t="shared" si="1"/>
        <v>4217006007</v>
      </c>
    </row>
    <row r="122" spans="1:17" x14ac:dyDescent="0.35">
      <c r="A122" t="s">
        <v>410</v>
      </c>
      <c r="B122" t="s">
        <v>411</v>
      </c>
      <c r="C122" t="s">
        <v>10</v>
      </c>
      <c r="D122" t="s">
        <v>21</v>
      </c>
      <c r="E122" t="s">
        <v>22</v>
      </c>
      <c r="F122" s="6" t="s">
        <v>23</v>
      </c>
      <c r="G122" s="2">
        <v>2.69</v>
      </c>
      <c r="H122" t="s">
        <v>265</v>
      </c>
      <c r="I122" s="3">
        <v>1</v>
      </c>
      <c r="J122" s="6">
        <v>1997</v>
      </c>
      <c r="K122" t="s">
        <v>23</v>
      </c>
      <c r="L122" s="3">
        <v>1648</v>
      </c>
      <c r="M122" s="6" t="s">
        <v>412</v>
      </c>
      <c r="N122" s="7">
        <v>46043</v>
      </c>
      <c r="O122" s="2">
        <v>10</v>
      </c>
      <c r="Q122" s="8" t="str">
        <f t="shared" si="1"/>
        <v>4217006008</v>
      </c>
    </row>
    <row r="123" spans="1:17" x14ac:dyDescent="0.35">
      <c r="A123" t="s">
        <v>413</v>
      </c>
      <c r="B123" t="s">
        <v>414</v>
      </c>
      <c r="C123" t="s">
        <v>10</v>
      </c>
      <c r="D123" t="s">
        <v>21</v>
      </c>
      <c r="E123" t="s">
        <v>22</v>
      </c>
      <c r="F123" s="6" t="s">
        <v>23</v>
      </c>
      <c r="G123" s="2">
        <v>2.5099999999999998</v>
      </c>
      <c r="H123" t="s">
        <v>265</v>
      </c>
      <c r="I123" s="3">
        <v>1</v>
      </c>
      <c r="J123" s="6">
        <v>2013</v>
      </c>
      <c r="K123" t="s">
        <v>23</v>
      </c>
      <c r="L123" s="3">
        <v>3407</v>
      </c>
      <c r="M123" s="6" t="s">
        <v>415</v>
      </c>
      <c r="N123" s="7">
        <v>46078</v>
      </c>
      <c r="O123" s="2">
        <v>900000</v>
      </c>
      <c r="P123" t="s">
        <v>31</v>
      </c>
      <c r="Q123" s="8" t="str">
        <f t="shared" si="1"/>
        <v>4218002005</v>
      </c>
    </row>
    <row r="124" spans="1:17" x14ac:dyDescent="0.35">
      <c r="A124" t="s">
        <v>416</v>
      </c>
      <c r="B124" t="s">
        <v>417</v>
      </c>
      <c r="C124" t="s">
        <v>10</v>
      </c>
      <c r="D124" t="s">
        <v>21</v>
      </c>
      <c r="E124" t="s">
        <v>22</v>
      </c>
      <c r="F124" s="6" t="s">
        <v>23</v>
      </c>
      <c r="G124" s="2">
        <v>2.5</v>
      </c>
      <c r="H124" t="s">
        <v>265</v>
      </c>
      <c r="I124" s="3">
        <v>1</v>
      </c>
      <c r="J124" s="6">
        <v>2015</v>
      </c>
      <c r="K124" t="s">
        <v>23</v>
      </c>
      <c r="L124" s="3">
        <v>2359</v>
      </c>
      <c r="M124" s="6" t="s">
        <v>418</v>
      </c>
      <c r="N124" s="7">
        <v>46056</v>
      </c>
      <c r="O124" s="2">
        <v>678000</v>
      </c>
      <c r="P124" t="s">
        <v>31</v>
      </c>
      <c r="Q124" s="8" t="str">
        <f t="shared" si="1"/>
        <v>4218003015</v>
      </c>
    </row>
    <row r="125" spans="1:17" x14ac:dyDescent="0.35">
      <c r="A125" t="s">
        <v>419</v>
      </c>
      <c r="B125" t="s">
        <v>420</v>
      </c>
      <c r="D125" t="s">
        <v>21</v>
      </c>
      <c r="E125" t="s">
        <v>22</v>
      </c>
      <c r="F125" s="6" t="s">
        <v>23</v>
      </c>
      <c r="G125" s="2">
        <v>1.05</v>
      </c>
      <c r="H125" t="s">
        <v>153</v>
      </c>
      <c r="I125" s="3">
        <v>1</v>
      </c>
      <c r="J125" s="6">
        <v>1931</v>
      </c>
      <c r="K125" t="s">
        <v>23</v>
      </c>
      <c r="L125" s="3">
        <v>1618</v>
      </c>
      <c r="M125" s="6" t="s">
        <v>421</v>
      </c>
      <c r="N125" s="7">
        <v>46065</v>
      </c>
      <c r="O125" s="2">
        <v>542000</v>
      </c>
      <c r="P125" t="s">
        <v>18</v>
      </c>
      <c r="Q125" s="8" t="str">
        <f t="shared" si="1"/>
        <v>4218004001</v>
      </c>
    </row>
    <row r="126" spans="1:17" x14ac:dyDescent="0.35">
      <c r="A126" t="s">
        <v>422</v>
      </c>
      <c r="B126" t="s">
        <v>423</v>
      </c>
      <c r="C126" t="s">
        <v>10</v>
      </c>
      <c r="D126" t="s">
        <v>21</v>
      </c>
      <c r="E126" t="s">
        <v>22</v>
      </c>
      <c r="F126" s="6" t="s">
        <v>23</v>
      </c>
      <c r="G126" s="2">
        <v>0.31290200000000001</v>
      </c>
      <c r="H126" t="s">
        <v>272</v>
      </c>
      <c r="I126" s="3">
        <v>1</v>
      </c>
      <c r="J126" s="6">
        <v>2017</v>
      </c>
      <c r="K126" t="s">
        <v>23</v>
      </c>
      <c r="L126" s="3">
        <v>1818</v>
      </c>
      <c r="M126" s="6" t="s">
        <v>424</v>
      </c>
      <c r="N126" s="7">
        <v>46104</v>
      </c>
      <c r="O126" s="2">
        <v>1</v>
      </c>
      <c r="P126" t="s">
        <v>25</v>
      </c>
      <c r="Q126" s="8" t="str">
        <f t="shared" si="1"/>
        <v>4219106011</v>
      </c>
    </row>
    <row r="127" spans="1:17" x14ac:dyDescent="0.35">
      <c r="A127" t="s">
        <v>425</v>
      </c>
      <c r="B127" t="s">
        <v>426</v>
      </c>
      <c r="C127" t="s">
        <v>10</v>
      </c>
      <c r="D127" t="s">
        <v>21</v>
      </c>
      <c r="E127" t="s">
        <v>22</v>
      </c>
      <c r="F127" s="6" t="s">
        <v>23</v>
      </c>
      <c r="G127" s="2">
        <v>0.275482</v>
      </c>
      <c r="H127" t="s">
        <v>272</v>
      </c>
      <c r="I127" s="3">
        <v>1</v>
      </c>
      <c r="J127" s="6">
        <v>2004</v>
      </c>
      <c r="K127" t="s">
        <v>23</v>
      </c>
      <c r="L127" s="3">
        <v>1799</v>
      </c>
      <c r="M127" s="6" t="s">
        <v>427</v>
      </c>
      <c r="N127" s="7">
        <v>46072</v>
      </c>
      <c r="O127" s="2">
        <v>587050</v>
      </c>
      <c r="P127" t="s">
        <v>31</v>
      </c>
      <c r="Q127" s="8" t="str">
        <f t="shared" si="1"/>
        <v>4219302032</v>
      </c>
    </row>
    <row r="128" spans="1:17" x14ac:dyDescent="0.35">
      <c r="A128" t="s">
        <v>428</v>
      </c>
      <c r="B128" t="s">
        <v>429</v>
      </c>
      <c r="C128" t="s">
        <v>10</v>
      </c>
      <c r="D128" t="s">
        <v>21</v>
      </c>
      <c r="E128" t="s">
        <v>22</v>
      </c>
      <c r="F128" s="6" t="s">
        <v>23</v>
      </c>
      <c r="G128" s="2">
        <v>0.239233</v>
      </c>
      <c r="H128" t="s">
        <v>272</v>
      </c>
      <c r="I128" s="3">
        <v>1</v>
      </c>
      <c r="J128" s="6">
        <v>2006</v>
      </c>
      <c r="K128" t="s">
        <v>23</v>
      </c>
      <c r="L128" s="3">
        <v>3055</v>
      </c>
      <c r="M128" s="6" t="s">
        <v>430</v>
      </c>
      <c r="N128" s="7">
        <v>46087</v>
      </c>
      <c r="O128" s="2">
        <v>585400</v>
      </c>
      <c r="P128" t="s">
        <v>31</v>
      </c>
      <c r="Q128" s="8" t="str">
        <f t="shared" si="1"/>
        <v>4219306009</v>
      </c>
    </row>
    <row r="129" spans="1:17" x14ac:dyDescent="0.35">
      <c r="A129" t="s">
        <v>431</v>
      </c>
      <c r="B129" t="s">
        <v>432</v>
      </c>
      <c r="C129" t="s">
        <v>10</v>
      </c>
      <c r="D129" t="s">
        <v>21</v>
      </c>
      <c r="E129" t="s">
        <v>22</v>
      </c>
      <c r="F129" s="6" t="s">
        <v>23</v>
      </c>
      <c r="G129" s="2">
        <v>0.219169</v>
      </c>
      <c r="H129" t="s">
        <v>272</v>
      </c>
      <c r="I129" s="3">
        <v>1</v>
      </c>
      <c r="J129" s="6">
        <v>2007</v>
      </c>
      <c r="K129" t="s">
        <v>23</v>
      </c>
      <c r="L129" s="3">
        <v>2546</v>
      </c>
      <c r="M129" s="6" t="s">
        <v>433</v>
      </c>
      <c r="N129" s="7">
        <v>46079</v>
      </c>
      <c r="O129" s="2">
        <v>575000</v>
      </c>
      <c r="P129" t="s">
        <v>31</v>
      </c>
      <c r="Q129" s="8" t="str">
        <f t="shared" si="1"/>
        <v>4219309009</v>
      </c>
    </row>
    <row r="130" spans="1:17" x14ac:dyDescent="0.35">
      <c r="A130" t="s">
        <v>434</v>
      </c>
      <c r="B130" t="s">
        <v>435</v>
      </c>
      <c r="C130" t="s">
        <v>10</v>
      </c>
      <c r="D130" t="s">
        <v>21</v>
      </c>
      <c r="E130" t="s">
        <v>22</v>
      </c>
      <c r="F130" s="6" t="s">
        <v>23</v>
      </c>
      <c r="G130" s="2">
        <v>0.230739</v>
      </c>
      <c r="H130" t="s">
        <v>272</v>
      </c>
      <c r="I130" s="3">
        <v>1</v>
      </c>
      <c r="J130" s="6">
        <v>2018</v>
      </c>
      <c r="K130" t="s">
        <v>23</v>
      </c>
      <c r="L130" s="3">
        <v>1614</v>
      </c>
      <c r="M130" s="6" t="s">
        <v>436</v>
      </c>
      <c r="N130" s="7">
        <v>46052</v>
      </c>
      <c r="O130" s="2">
        <v>547500</v>
      </c>
      <c r="P130" t="s">
        <v>31</v>
      </c>
      <c r="Q130" s="8" t="str">
        <f t="shared" si="1"/>
        <v>4219401022</v>
      </c>
    </row>
    <row r="131" spans="1:17" x14ac:dyDescent="0.35">
      <c r="A131" t="s">
        <v>437</v>
      </c>
      <c r="B131" t="s">
        <v>438</v>
      </c>
      <c r="C131" t="s">
        <v>10</v>
      </c>
      <c r="D131" t="s">
        <v>21</v>
      </c>
      <c r="E131" t="s">
        <v>22</v>
      </c>
      <c r="F131" s="6" t="s">
        <v>23</v>
      </c>
      <c r="G131" s="2">
        <v>0.29839300000000002</v>
      </c>
      <c r="H131" t="s">
        <v>272</v>
      </c>
      <c r="I131" s="3">
        <v>1</v>
      </c>
      <c r="J131" s="6">
        <v>2015</v>
      </c>
      <c r="K131" t="s">
        <v>23</v>
      </c>
      <c r="L131" s="3">
        <v>2216</v>
      </c>
      <c r="M131" s="6" t="s">
        <v>439</v>
      </c>
      <c r="N131" s="7">
        <v>46076</v>
      </c>
      <c r="O131" s="2">
        <v>700000</v>
      </c>
      <c r="P131" t="s">
        <v>31</v>
      </c>
      <c r="Q131" s="8" t="str">
        <f t="shared" ref="Q131:Q194" si="2">HYPERLINK(CONCATENATE("
https://property.spatialest.com/co/elpaso/#/property/",A131),A131)</f>
        <v>4219403020</v>
      </c>
    </row>
    <row r="132" spans="1:17" x14ac:dyDescent="0.35">
      <c r="A132" t="s">
        <v>440</v>
      </c>
      <c r="B132" t="s">
        <v>441</v>
      </c>
      <c r="C132" t="s">
        <v>10</v>
      </c>
      <c r="D132" t="s">
        <v>21</v>
      </c>
      <c r="E132" t="s">
        <v>22</v>
      </c>
      <c r="F132" s="6" t="s">
        <v>23</v>
      </c>
      <c r="G132" s="2">
        <v>0.179063</v>
      </c>
      <c r="H132" t="s">
        <v>272</v>
      </c>
      <c r="I132" s="3">
        <v>1</v>
      </c>
      <c r="J132" s="6">
        <v>2017</v>
      </c>
      <c r="K132" t="s">
        <v>23</v>
      </c>
      <c r="L132" s="3">
        <v>2703</v>
      </c>
      <c r="M132" s="6" t="s">
        <v>442</v>
      </c>
      <c r="N132" s="7">
        <v>46059</v>
      </c>
      <c r="O132" s="2">
        <v>10</v>
      </c>
      <c r="P132" t="s">
        <v>25</v>
      </c>
      <c r="Q132" s="8" t="str">
        <f t="shared" si="2"/>
        <v>4219410043</v>
      </c>
    </row>
    <row r="133" spans="1:17" x14ac:dyDescent="0.35">
      <c r="A133" t="s">
        <v>443</v>
      </c>
      <c r="B133" t="s">
        <v>444</v>
      </c>
      <c r="C133" t="s">
        <v>10</v>
      </c>
      <c r="D133" t="s">
        <v>21</v>
      </c>
      <c r="E133" t="s">
        <v>22</v>
      </c>
      <c r="F133" s="6" t="s">
        <v>23</v>
      </c>
      <c r="G133" s="2">
        <v>0.198462</v>
      </c>
      <c r="H133" t="s">
        <v>272</v>
      </c>
      <c r="I133" s="3">
        <v>1</v>
      </c>
      <c r="J133" s="6">
        <v>2016</v>
      </c>
      <c r="K133" t="s">
        <v>23</v>
      </c>
      <c r="L133" s="3">
        <v>2082</v>
      </c>
      <c r="M133" s="6" t="s">
        <v>445</v>
      </c>
      <c r="N133" s="7">
        <v>46101</v>
      </c>
      <c r="O133" s="2">
        <v>505000</v>
      </c>
      <c r="P133" t="s">
        <v>31</v>
      </c>
      <c r="Q133" s="8" t="str">
        <f t="shared" si="2"/>
        <v>4219411022</v>
      </c>
    </row>
    <row r="134" spans="1:17" x14ac:dyDescent="0.35">
      <c r="A134" t="s">
        <v>446</v>
      </c>
      <c r="B134" t="s">
        <v>447</v>
      </c>
      <c r="C134" t="s">
        <v>10</v>
      </c>
      <c r="D134" t="s">
        <v>21</v>
      </c>
      <c r="E134" t="s">
        <v>22</v>
      </c>
      <c r="F134" s="6" t="s">
        <v>23</v>
      </c>
      <c r="G134" s="2">
        <v>9.7795999999999994E-2</v>
      </c>
      <c r="H134" t="s">
        <v>272</v>
      </c>
      <c r="I134" s="3">
        <v>1</v>
      </c>
      <c r="J134" s="6">
        <v>2025</v>
      </c>
      <c r="K134" t="s">
        <v>23</v>
      </c>
      <c r="L134" s="3">
        <v>1958</v>
      </c>
      <c r="M134" s="6" t="s">
        <v>448</v>
      </c>
      <c r="N134" s="7">
        <v>46042</v>
      </c>
      <c r="O134" s="2">
        <v>10</v>
      </c>
      <c r="Q134" s="8" t="str">
        <f t="shared" si="2"/>
        <v>4220103001</v>
      </c>
    </row>
    <row r="135" spans="1:17" x14ac:dyDescent="0.35">
      <c r="A135" t="s">
        <v>449</v>
      </c>
      <c r="B135" t="s">
        <v>450</v>
      </c>
      <c r="C135" t="s">
        <v>10</v>
      </c>
      <c r="D135" t="s">
        <v>21</v>
      </c>
      <c r="E135" t="s">
        <v>22</v>
      </c>
      <c r="F135" s="6" t="s">
        <v>23</v>
      </c>
      <c r="G135" s="2">
        <v>7.4196999999999999E-2</v>
      </c>
      <c r="H135" t="s">
        <v>272</v>
      </c>
      <c r="I135" s="3">
        <v>1</v>
      </c>
      <c r="J135" s="6">
        <v>2025</v>
      </c>
      <c r="K135" t="s">
        <v>23</v>
      </c>
      <c r="L135" s="3">
        <v>1788</v>
      </c>
      <c r="M135" s="6" t="s">
        <v>448</v>
      </c>
      <c r="N135" s="7">
        <v>46042</v>
      </c>
      <c r="O135" s="2">
        <v>10</v>
      </c>
      <c r="Q135" s="8" t="str">
        <f t="shared" si="2"/>
        <v>4220103005</v>
      </c>
    </row>
    <row r="136" spans="1:17" x14ac:dyDescent="0.35">
      <c r="A136" t="s">
        <v>449</v>
      </c>
      <c r="B136" t="s">
        <v>450</v>
      </c>
      <c r="C136" t="s">
        <v>10</v>
      </c>
      <c r="D136" t="s">
        <v>21</v>
      </c>
      <c r="E136" t="s">
        <v>22</v>
      </c>
      <c r="F136" s="6" t="s">
        <v>23</v>
      </c>
      <c r="G136" s="2">
        <v>7.4196999999999999E-2</v>
      </c>
      <c r="H136" t="s">
        <v>272</v>
      </c>
      <c r="I136" s="3">
        <v>1</v>
      </c>
      <c r="J136" s="6">
        <v>2025</v>
      </c>
      <c r="K136" t="s">
        <v>23</v>
      </c>
      <c r="L136" s="3">
        <v>1788</v>
      </c>
      <c r="M136" s="6" t="s">
        <v>451</v>
      </c>
      <c r="N136" s="7">
        <v>46094</v>
      </c>
      <c r="O136" s="2">
        <v>421800</v>
      </c>
      <c r="P136" t="s">
        <v>31</v>
      </c>
      <c r="Q136" s="8" t="str">
        <f t="shared" si="2"/>
        <v>4220103005</v>
      </c>
    </row>
    <row r="137" spans="1:17" x14ac:dyDescent="0.35">
      <c r="A137" t="s">
        <v>452</v>
      </c>
      <c r="B137" t="s">
        <v>453</v>
      </c>
      <c r="C137" t="s">
        <v>10</v>
      </c>
      <c r="D137" t="s">
        <v>21</v>
      </c>
      <c r="E137" t="s">
        <v>22</v>
      </c>
      <c r="F137" s="6" t="s">
        <v>23</v>
      </c>
      <c r="G137" s="2">
        <v>7.4770000000000003E-2</v>
      </c>
      <c r="H137" t="s">
        <v>272</v>
      </c>
      <c r="I137" s="3">
        <v>1</v>
      </c>
      <c r="J137" s="6">
        <v>2025</v>
      </c>
      <c r="K137" t="s">
        <v>23</v>
      </c>
      <c r="L137" s="3">
        <v>1958</v>
      </c>
      <c r="M137" s="6" t="s">
        <v>448</v>
      </c>
      <c r="N137" s="7">
        <v>46042</v>
      </c>
      <c r="O137" s="2">
        <v>10</v>
      </c>
      <c r="Q137" s="8" t="str">
        <f t="shared" si="2"/>
        <v>4220103006</v>
      </c>
    </row>
    <row r="138" spans="1:17" x14ac:dyDescent="0.35">
      <c r="A138" t="s">
        <v>454</v>
      </c>
      <c r="B138" t="s">
        <v>455</v>
      </c>
      <c r="C138" t="s">
        <v>10</v>
      </c>
      <c r="D138" t="s">
        <v>21</v>
      </c>
      <c r="E138" t="s">
        <v>22</v>
      </c>
      <c r="F138" s="6" t="s">
        <v>23</v>
      </c>
      <c r="G138" s="2">
        <v>7.4770000000000003E-2</v>
      </c>
      <c r="H138" t="s">
        <v>272</v>
      </c>
      <c r="I138" s="3">
        <v>1</v>
      </c>
      <c r="J138" s="6">
        <v>2025</v>
      </c>
      <c r="K138" t="s">
        <v>23</v>
      </c>
      <c r="L138" s="3">
        <v>1908</v>
      </c>
      <c r="M138" s="6" t="s">
        <v>448</v>
      </c>
      <c r="N138" s="7">
        <v>46042</v>
      </c>
      <c r="O138" s="2">
        <v>10</v>
      </c>
      <c r="Q138" s="8" t="str">
        <f t="shared" si="2"/>
        <v>4220103007</v>
      </c>
    </row>
    <row r="139" spans="1:17" x14ac:dyDescent="0.35">
      <c r="A139" t="s">
        <v>456</v>
      </c>
      <c r="B139" t="s">
        <v>457</v>
      </c>
      <c r="C139" t="s">
        <v>10</v>
      </c>
      <c r="D139" t="s">
        <v>21</v>
      </c>
      <c r="E139" t="s">
        <v>22</v>
      </c>
      <c r="F139" s="6" t="s">
        <v>23</v>
      </c>
      <c r="G139" s="2">
        <v>7.4196999999999999E-2</v>
      </c>
      <c r="H139" t="s">
        <v>272</v>
      </c>
      <c r="I139" s="3">
        <v>1</v>
      </c>
      <c r="J139" s="6">
        <v>2025</v>
      </c>
      <c r="K139" t="s">
        <v>23</v>
      </c>
      <c r="L139" s="3">
        <v>1916</v>
      </c>
      <c r="M139" s="6" t="s">
        <v>448</v>
      </c>
      <c r="N139" s="7">
        <v>46042</v>
      </c>
      <c r="O139" s="2">
        <v>10</v>
      </c>
      <c r="Q139" s="8" t="str">
        <f t="shared" si="2"/>
        <v>4220103008</v>
      </c>
    </row>
    <row r="140" spans="1:17" x14ac:dyDescent="0.35">
      <c r="A140" t="s">
        <v>458</v>
      </c>
      <c r="B140" t="s">
        <v>459</v>
      </c>
      <c r="C140" t="s">
        <v>10</v>
      </c>
      <c r="D140" t="s">
        <v>21</v>
      </c>
      <c r="E140" t="s">
        <v>22</v>
      </c>
      <c r="F140" s="6" t="s">
        <v>23</v>
      </c>
      <c r="G140" s="2">
        <v>7.4196999999999999E-2</v>
      </c>
      <c r="H140" t="s">
        <v>272</v>
      </c>
      <c r="I140" s="3">
        <v>1</v>
      </c>
      <c r="J140" s="6">
        <v>2025</v>
      </c>
      <c r="K140" t="s">
        <v>23</v>
      </c>
      <c r="L140" s="3">
        <v>1958</v>
      </c>
      <c r="M140" s="6" t="s">
        <v>448</v>
      </c>
      <c r="N140" s="7">
        <v>46042</v>
      </c>
      <c r="O140" s="2">
        <v>10</v>
      </c>
      <c r="Q140" s="8" t="str">
        <f t="shared" si="2"/>
        <v>4220103009</v>
      </c>
    </row>
    <row r="141" spans="1:17" x14ac:dyDescent="0.35">
      <c r="A141" t="s">
        <v>460</v>
      </c>
      <c r="B141" t="s">
        <v>461</v>
      </c>
      <c r="C141" t="s">
        <v>10</v>
      </c>
      <c r="D141" t="s">
        <v>21</v>
      </c>
      <c r="E141" t="s">
        <v>22</v>
      </c>
      <c r="F141" s="6" t="s">
        <v>23</v>
      </c>
      <c r="G141" s="2">
        <v>7.4770000000000003E-2</v>
      </c>
      <c r="H141" t="s">
        <v>272</v>
      </c>
      <c r="I141" s="3">
        <v>1</v>
      </c>
      <c r="J141" s="6">
        <v>2025</v>
      </c>
      <c r="K141" t="s">
        <v>23</v>
      </c>
      <c r="L141" s="3">
        <v>1898</v>
      </c>
      <c r="M141" s="6" t="s">
        <v>448</v>
      </c>
      <c r="N141" s="7">
        <v>46042</v>
      </c>
      <c r="O141" s="2">
        <v>10</v>
      </c>
      <c r="Q141" s="8" t="str">
        <f t="shared" si="2"/>
        <v>4220103010</v>
      </c>
    </row>
    <row r="142" spans="1:17" x14ac:dyDescent="0.35">
      <c r="A142" t="s">
        <v>462</v>
      </c>
      <c r="B142" t="s">
        <v>463</v>
      </c>
      <c r="C142" t="s">
        <v>10</v>
      </c>
      <c r="D142" t="s">
        <v>21</v>
      </c>
      <c r="E142" t="s">
        <v>22</v>
      </c>
      <c r="F142" s="6" t="s">
        <v>23</v>
      </c>
      <c r="G142" s="2">
        <v>7.4196999999999999E-2</v>
      </c>
      <c r="H142" t="s">
        <v>272</v>
      </c>
      <c r="I142" s="3">
        <v>1</v>
      </c>
      <c r="J142" s="6">
        <v>2025</v>
      </c>
      <c r="K142" t="s">
        <v>23</v>
      </c>
      <c r="L142" s="3">
        <v>1958</v>
      </c>
      <c r="M142" s="6" t="s">
        <v>448</v>
      </c>
      <c r="N142" s="7">
        <v>46042</v>
      </c>
      <c r="O142" s="2">
        <v>10</v>
      </c>
      <c r="Q142" s="8" t="str">
        <f t="shared" si="2"/>
        <v>4220103012</v>
      </c>
    </row>
    <row r="143" spans="1:17" x14ac:dyDescent="0.35">
      <c r="A143" t="s">
        <v>464</v>
      </c>
      <c r="B143" t="s">
        <v>465</v>
      </c>
      <c r="C143" t="s">
        <v>10</v>
      </c>
      <c r="D143" t="s">
        <v>21</v>
      </c>
      <c r="E143" t="s">
        <v>22</v>
      </c>
      <c r="F143" s="6" t="s">
        <v>23</v>
      </c>
      <c r="G143" s="2">
        <v>7.4174000000000004E-2</v>
      </c>
      <c r="H143" t="s">
        <v>272</v>
      </c>
      <c r="I143" s="3">
        <v>1</v>
      </c>
      <c r="J143" s="6">
        <v>2025</v>
      </c>
      <c r="K143" t="s">
        <v>23</v>
      </c>
      <c r="L143" s="3">
        <v>1916</v>
      </c>
      <c r="M143" s="6" t="s">
        <v>448</v>
      </c>
      <c r="N143" s="7">
        <v>46042</v>
      </c>
      <c r="O143" s="2">
        <v>10</v>
      </c>
      <c r="Q143" s="8" t="str">
        <f t="shared" si="2"/>
        <v>4220103013</v>
      </c>
    </row>
    <row r="144" spans="1:17" x14ac:dyDescent="0.35">
      <c r="A144" t="s">
        <v>464</v>
      </c>
      <c r="B144" t="s">
        <v>465</v>
      </c>
      <c r="C144" t="s">
        <v>10</v>
      </c>
      <c r="D144" t="s">
        <v>21</v>
      </c>
      <c r="E144" t="s">
        <v>22</v>
      </c>
      <c r="F144" s="6" t="s">
        <v>23</v>
      </c>
      <c r="G144" s="2">
        <v>7.4174000000000004E-2</v>
      </c>
      <c r="H144" t="s">
        <v>272</v>
      </c>
      <c r="I144" s="3">
        <v>1</v>
      </c>
      <c r="J144" s="6">
        <v>2025</v>
      </c>
      <c r="K144" t="s">
        <v>23</v>
      </c>
      <c r="L144" s="3">
        <v>1916</v>
      </c>
      <c r="M144" s="6" t="s">
        <v>466</v>
      </c>
      <c r="N144" s="7">
        <v>46086</v>
      </c>
      <c r="O144" s="2">
        <v>404300</v>
      </c>
      <c r="P144" t="s">
        <v>31</v>
      </c>
      <c r="Q144" s="8" t="str">
        <f t="shared" si="2"/>
        <v>4220103013</v>
      </c>
    </row>
    <row r="145" spans="1:17" x14ac:dyDescent="0.35">
      <c r="A145" t="s">
        <v>467</v>
      </c>
      <c r="B145" t="s">
        <v>468</v>
      </c>
      <c r="C145" t="s">
        <v>10</v>
      </c>
      <c r="D145" t="s">
        <v>21</v>
      </c>
      <c r="E145" t="s">
        <v>22</v>
      </c>
      <c r="F145" s="6" t="s">
        <v>23</v>
      </c>
      <c r="G145" s="2">
        <v>7.0638000000000006E-2</v>
      </c>
      <c r="H145" t="s">
        <v>272</v>
      </c>
      <c r="I145" s="3">
        <v>1</v>
      </c>
      <c r="J145" s="6">
        <v>2025</v>
      </c>
      <c r="K145" t="s">
        <v>23</v>
      </c>
      <c r="L145" s="3">
        <v>1958</v>
      </c>
      <c r="M145" s="6" t="s">
        <v>469</v>
      </c>
      <c r="N145" s="7">
        <v>46052</v>
      </c>
      <c r="O145" s="2">
        <v>421000</v>
      </c>
      <c r="P145" t="s">
        <v>31</v>
      </c>
      <c r="Q145" s="8" t="str">
        <f t="shared" si="2"/>
        <v>4220105017</v>
      </c>
    </row>
    <row r="146" spans="1:17" x14ac:dyDescent="0.35">
      <c r="A146" t="s">
        <v>470</v>
      </c>
      <c r="B146" t="s">
        <v>471</v>
      </c>
      <c r="C146" t="s">
        <v>10</v>
      </c>
      <c r="D146" t="s">
        <v>21</v>
      </c>
      <c r="E146" t="s">
        <v>22</v>
      </c>
      <c r="F146" s="6" t="s">
        <v>23</v>
      </c>
      <c r="G146" s="2">
        <v>7.0569000000000007E-2</v>
      </c>
      <c r="H146" t="s">
        <v>272</v>
      </c>
      <c r="I146" s="3">
        <v>1</v>
      </c>
      <c r="J146" s="6">
        <v>2025</v>
      </c>
      <c r="K146" t="s">
        <v>23</v>
      </c>
      <c r="L146" s="3">
        <v>1920</v>
      </c>
      <c r="M146" s="6" t="s">
        <v>472</v>
      </c>
      <c r="N146" s="7">
        <v>46052</v>
      </c>
      <c r="O146" s="2">
        <v>419111</v>
      </c>
      <c r="P146" t="s">
        <v>31</v>
      </c>
      <c r="Q146" s="8" t="str">
        <f t="shared" si="2"/>
        <v>4220105018</v>
      </c>
    </row>
    <row r="147" spans="1:17" x14ac:dyDescent="0.35">
      <c r="A147" t="s">
        <v>473</v>
      </c>
      <c r="B147" t="s">
        <v>474</v>
      </c>
      <c r="C147" t="s">
        <v>10</v>
      </c>
      <c r="D147" t="s">
        <v>14</v>
      </c>
      <c r="E147" t="s">
        <v>337</v>
      </c>
      <c r="F147" s="6" t="s">
        <v>338</v>
      </c>
      <c r="G147" s="2">
        <v>0.605854</v>
      </c>
      <c r="H147" t="s">
        <v>272</v>
      </c>
      <c r="I147" s="1" t="s">
        <v>13009</v>
      </c>
      <c r="J147" s="6" t="s">
        <v>13009</v>
      </c>
      <c r="L147" s="1" t="s">
        <v>13009</v>
      </c>
      <c r="M147" s="6" t="s">
        <v>475</v>
      </c>
      <c r="N147" s="7">
        <v>46062</v>
      </c>
      <c r="O147" s="2">
        <v>872900</v>
      </c>
      <c r="P147" t="s">
        <v>362</v>
      </c>
      <c r="Q147" s="8" t="str">
        <f t="shared" si="2"/>
        <v>4220201006</v>
      </c>
    </row>
    <row r="148" spans="1:17" x14ac:dyDescent="0.35">
      <c r="A148" t="s">
        <v>476</v>
      </c>
      <c r="B148" t="s">
        <v>477</v>
      </c>
      <c r="C148" t="s">
        <v>10</v>
      </c>
      <c r="D148" t="s">
        <v>14</v>
      </c>
      <c r="E148" t="s">
        <v>337</v>
      </c>
      <c r="F148" s="6" t="s">
        <v>338</v>
      </c>
      <c r="G148" s="2">
        <v>0.707094</v>
      </c>
      <c r="H148" t="s">
        <v>272</v>
      </c>
      <c r="I148" s="1" t="s">
        <v>13009</v>
      </c>
      <c r="J148" s="6" t="s">
        <v>13009</v>
      </c>
      <c r="L148" s="1" t="s">
        <v>13009</v>
      </c>
      <c r="M148" s="6" t="s">
        <v>475</v>
      </c>
      <c r="N148" s="7">
        <v>46062</v>
      </c>
      <c r="O148" s="2">
        <v>872900</v>
      </c>
      <c r="P148" t="s">
        <v>362</v>
      </c>
      <c r="Q148" s="8" t="str">
        <f t="shared" si="2"/>
        <v>4220201007</v>
      </c>
    </row>
    <row r="149" spans="1:17" x14ac:dyDescent="0.35">
      <c r="A149" t="s">
        <v>478</v>
      </c>
      <c r="B149" t="s">
        <v>479</v>
      </c>
      <c r="C149" t="s">
        <v>10</v>
      </c>
      <c r="D149" t="s">
        <v>14</v>
      </c>
      <c r="E149" t="s">
        <v>337</v>
      </c>
      <c r="F149" s="6" t="s">
        <v>338</v>
      </c>
      <c r="G149" s="2">
        <v>1.05</v>
      </c>
      <c r="H149" t="s">
        <v>272</v>
      </c>
      <c r="I149" s="1" t="s">
        <v>13009</v>
      </c>
      <c r="J149" s="6" t="s">
        <v>13009</v>
      </c>
      <c r="L149" s="1" t="s">
        <v>13009</v>
      </c>
      <c r="M149" s="6" t="s">
        <v>475</v>
      </c>
      <c r="N149" s="7">
        <v>46062</v>
      </c>
      <c r="O149" s="2">
        <v>872900</v>
      </c>
      <c r="P149" t="s">
        <v>362</v>
      </c>
      <c r="Q149" s="8" t="str">
        <f t="shared" si="2"/>
        <v>4220201008</v>
      </c>
    </row>
    <row r="150" spans="1:17" x14ac:dyDescent="0.35">
      <c r="A150" t="s">
        <v>480</v>
      </c>
      <c r="B150" t="s">
        <v>481</v>
      </c>
      <c r="C150" t="s">
        <v>10</v>
      </c>
      <c r="D150" t="s">
        <v>14</v>
      </c>
      <c r="E150" t="s">
        <v>337</v>
      </c>
      <c r="F150" s="6" t="s">
        <v>338</v>
      </c>
      <c r="G150" s="2">
        <v>1.1200000000000001</v>
      </c>
      <c r="H150" t="s">
        <v>272</v>
      </c>
      <c r="I150" s="1" t="s">
        <v>13009</v>
      </c>
      <c r="J150" s="6" t="s">
        <v>13009</v>
      </c>
      <c r="L150" s="1" t="s">
        <v>13009</v>
      </c>
      <c r="M150" s="6" t="s">
        <v>475</v>
      </c>
      <c r="N150" s="7">
        <v>46062</v>
      </c>
      <c r="O150" s="2">
        <v>872900</v>
      </c>
      <c r="P150" t="s">
        <v>362</v>
      </c>
      <c r="Q150" s="8" t="str">
        <f t="shared" si="2"/>
        <v>4220201009</v>
      </c>
    </row>
    <row r="151" spans="1:17" x14ac:dyDescent="0.35">
      <c r="A151" t="s">
        <v>482</v>
      </c>
      <c r="B151" t="s">
        <v>483</v>
      </c>
      <c r="C151" t="s">
        <v>10</v>
      </c>
      <c r="D151" t="s">
        <v>14</v>
      </c>
      <c r="E151" t="s">
        <v>337</v>
      </c>
      <c r="F151" s="6" t="s">
        <v>338</v>
      </c>
      <c r="G151" s="2">
        <v>0.71067499999999995</v>
      </c>
      <c r="H151" t="s">
        <v>272</v>
      </c>
      <c r="I151" s="1" t="s">
        <v>13009</v>
      </c>
      <c r="J151" s="6" t="s">
        <v>13009</v>
      </c>
      <c r="L151" s="1" t="s">
        <v>13009</v>
      </c>
      <c r="M151" s="6" t="s">
        <v>484</v>
      </c>
      <c r="N151" s="7">
        <v>46056</v>
      </c>
      <c r="O151" s="2">
        <v>195000</v>
      </c>
      <c r="P151" t="s">
        <v>18</v>
      </c>
      <c r="Q151" s="8" t="str">
        <f t="shared" si="2"/>
        <v>4220201032</v>
      </c>
    </row>
    <row r="152" spans="1:17" x14ac:dyDescent="0.35">
      <c r="A152" t="s">
        <v>485</v>
      </c>
      <c r="B152" t="s">
        <v>486</v>
      </c>
      <c r="C152" t="s">
        <v>10</v>
      </c>
      <c r="D152" t="s">
        <v>14</v>
      </c>
      <c r="E152" t="s">
        <v>337</v>
      </c>
      <c r="F152" s="6" t="s">
        <v>338</v>
      </c>
      <c r="G152" s="2">
        <v>1</v>
      </c>
      <c r="H152" t="s">
        <v>272</v>
      </c>
      <c r="I152" s="1" t="s">
        <v>13009</v>
      </c>
      <c r="J152" s="6" t="s">
        <v>13009</v>
      </c>
      <c r="L152" s="1" t="s">
        <v>13009</v>
      </c>
      <c r="M152" s="6" t="s">
        <v>487</v>
      </c>
      <c r="N152" s="7">
        <v>46030</v>
      </c>
      <c r="O152" s="2">
        <v>225750</v>
      </c>
      <c r="P152" t="s">
        <v>18</v>
      </c>
      <c r="Q152" s="8" t="str">
        <f t="shared" si="2"/>
        <v>4220201034</v>
      </c>
    </row>
    <row r="153" spans="1:17" x14ac:dyDescent="0.35">
      <c r="A153" t="s">
        <v>488</v>
      </c>
      <c r="B153" t="s">
        <v>489</v>
      </c>
      <c r="C153" t="s">
        <v>10</v>
      </c>
      <c r="D153" t="s">
        <v>14</v>
      </c>
      <c r="E153" t="s">
        <v>337</v>
      </c>
      <c r="F153" s="6" t="s">
        <v>338</v>
      </c>
      <c r="G153" s="2">
        <v>1</v>
      </c>
      <c r="H153" t="s">
        <v>272</v>
      </c>
      <c r="I153" s="1" t="s">
        <v>13009</v>
      </c>
      <c r="J153" s="6" t="s">
        <v>13009</v>
      </c>
      <c r="L153" s="1" t="s">
        <v>13009</v>
      </c>
      <c r="M153" s="6" t="s">
        <v>490</v>
      </c>
      <c r="N153" s="7">
        <v>46080</v>
      </c>
      <c r="O153" s="2">
        <v>195650</v>
      </c>
      <c r="P153" t="s">
        <v>18</v>
      </c>
      <c r="Q153" s="8" t="str">
        <f t="shared" si="2"/>
        <v>4220201037</v>
      </c>
    </row>
    <row r="154" spans="1:17" x14ac:dyDescent="0.35">
      <c r="A154" t="s">
        <v>491</v>
      </c>
      <c r="B154" t="s">
        <v>492</v>
      </c>
      <c r="C154" t="s">
        <v>10</v>
      </c>
      <c r="D154" t="s">
        <v>21</v>
      </c>
      <c r="E154" t="s">
        <v>22</v>
      </c>
      <c r="F154" s="6" t="s">
        <v>23</v>
      </c>
      <c r="G154" s="2">
        <v>1.06</v>
      </c>
      <c r="H154" t="s">
        <v>272</v>
      </c>
      <c r="I154" s="3">
        <v>1</v>
      </c>
      <c r="J154" s="6">
        <v>2025</v>
      </c>
      <c r="K154" t="s">
        <v>23</v>
      </c>
      <c r="L154" s="3">
        <v>2519</v>
      </c>
      <c r="M154" s="6" t="s">
        <v>493</v>
      </c>
      <c r="N154" s="7">
        <v>46029</v>
      </c>
      <c r="O154" s="2">
        <v>1502805</v>
      </c>
      <c r="P154" t="s">
        <v>31</v>
      </c>
      <c r="Q154" s="8" t="str">
        <f t="shared" si="2"/>
        <v>4220201038</v>
      </c>
    </row>
    <row r="155" spans="1:17" x14ac:dyDescent="0.35">
      <c r="A155" t="s">
        <v>494</v>
      </c>
      <c r="B155" t="s">
        <v>495</v>
      </c>
      <c r="C155" t="s">
        <v>10</v>
      </c>
      <c r="D155" t="s">
        <v>21</v>
      </c>
      <c r="E155" t="s">
        <v>22</v>
      </c>
      <c r="F155" s="6" t="s">
        <v>23</v>
      </c>
      <c r="G155" s="2">
        <v>1.02</v>
      </c>
      <c r="H155" t="s">
        <v>272</v>
      </c>
      <c r="I155" s="3">
        <v>1</v>
      </c>
      <c r="J155" s="6">
        <v>2025</v>
      </c>
      <c r="K155" t="s">
        <v>23</v>
      </c>
      <c r="L155" s="3">
        <v>2192</v>
      </c>
      <c r="M155" s="6" t="s">
        <v>496</v>
      </c>
      <c r="N155" s="7">
        <v>46098</v>
      </c>
      <c r="O155" s="2">
        <v>982053</v>
      </c>
      <c r="P155" t="s">
        <v>31</v>
      </c>
      <c r="Q155" s="8" t="str">
        <f t="shared" si="2"/>
        <v>4220201039</v>
      </c>
    </row>
    <row r="156" spans="1:17" x14ac:dyDescent="0.35">
      <c r="A156" t="s">
        <v>497</v>
      </c>
      <c r="B156" t="s">
        <v>498</v>
      </c>
      <c r="C156" t="s">
        <v>10</v>
      </c>
      <c r="D156" t="s">
        <v>14</v>
      </c>
      <c r="E156" t="s">
        <v>22</v>
      </c>
      <c r="F156" s="6" t="s">
        <v>23</v>
      </c>
      <c r="G156" s="2">
        <v>0.50199700000000003</v>
      </c>
      <c r="H156" t="s">
        <v>272</v>
      </c>
      <c r="I156" s="3">
        <v>1</v>
      </c>
      <c r="J156" s="6">
        <v>2025</v>
      </c>
      <c r="K156" t="s">
        <v>23</v>
      </c>
      <c r="L156" s="3">
        <v>2094</v>
      </c>
      <c r="M156" s="6" t="s">
        <v>499</v>
      </c>
      <c r="N156" s="7">
        <v>46083</v>
      </c>
      <c r="O156" s="2">
        <v>10</v>
      </c>
      <c r="P156" t="s">
        <v>25</v>
      </c>
      <c r="Q156" s="8" t="str">
        <f t="shared" si="2"/>
        <v>4220203011</v>
      </c>
    </row>
    <row r="157" spans="1:17" x14ac:dyDescent="0.35">
      <c r="A157" t="s">
        <v>500</v>
      </c>
      <c r="B157" t="s">
        <v>501</v>
      </c>
      <c r="C157" t="s">
        <v>10</v>
      </c>
      <c r="D157" t="s">
        <v>21</v>
      </c>
      <c r="E157" t="s">
        <v>22</v>
      </c>
      <c r="F157" s="6" t="s">
        <v>23</v>
      </c>
      <c r="G157" s="2">
        <v>0.52341599999999999</v>
      </c>
      <c r="H157" t="s">
        <v>272</v>
      </c>
      <c r="I157" s="3">
        <v>1</v>
      </c>
      <c r="J157" s="6">
        <v>2024</v>
      </c>
      <c r="K157" t="s">
        <v>23</v>
      </c>
      <c r="L157" s="3">
        <v>2063</v>
      </c>
      <c r="M157" s="6" t="s">
        <v>502</v>
      </c>
      <c r="N157" s="7">
        <v>46084</v>
      </c>
      <c r="O157" s="2">
        <v>1085000</v>
      </c>
      <c r="P157" t="s">
        <v>31</v>
      </c>
      <c r="Q157" s="8" t="str">
        <f t="shared" si="2"/>
        <v>4220203017</v>
      </c>
    </row>
    <row r="158" spans="1:17" x14ac:dyDescent="0.35">
      <c r="A158" t="s">
        <v>503</v>
      </c>
      <c r="B158" t="s">
        <v>504</v>
      </c>
      <c r="C158" t="s">
        <v>10</v>
      </c>
      <c r="D158" t="s">
        <v>14</v>
      </c>
      <c r="E158" t="s">
        <v>22</v>
      </c>
      <c r="F158" s="6" t="s">
        <v>23</v>
      </c>
      <c r="G158" s="2">
        <v>0.55089500000000002</v>
      </c>
      <c r="H158" t="s">
        <v>272</v>
      </c>
      <c r="I158" s="3">
        <v>1</v>
      </c>
      <c r="J158" s="6">
        <v>2025</v>
      </c>
      <c r="K158" t="s">
        <v>23</v>
      </c>
      <c r="L158" s="3">
        <v>2378</v>
      </c>
      <c r="M158" s="6" t="s">
        <v>505</v>
      </c>
      <c r="N158" s="7">
        <v>46091</v>
      </c>
      <c r="O158" s="2">
        <v>756077</v>
      </c>
      <c r="P158" t="s">
        <v>31</v>
      </c>
      <c r="Q158" s="8" t="str">
        <f t="shared" si="2"/>
        <v>4220203022</v>
      </c>
    </row>
    <row r="159" spans="1:17" x14ac:dyDescent="0.35">
      <c r="A159" t="s">
        <v>506</v>
      </c>
      <c r="B159" t="s">
        <v>507</v>
      </c>
      <c r="C159" t="s">
        <v>10</v>
      </c>
      <c r="D159" t="s">
        <v>14</v>
      </c>
      <c r="E159" t="s">
        <v>337</v>
      </c>
      <c r="F159" s="6" t="s">
        <v>338</v>
      </c>
      <c r="G159" s="2">
        <v>0.599495</v>
      </c>
      <c r="I159" s="1" t="s">
        <v>13009</v>
      </c>
      <c r="J159" s="6" t="s">
        <v>13009</v>
      </c>
      <c r="L159" s="1" t="s">
        <v>13009</v>
      </c>
      <c r="M159" s="6" t="s">
        <v>508</v>
      </c>
      <c r="N159" s="7">
        <v>46073</v>
      </c>
      <c r="O159" s="2">
        <v>170388</v>
      </c>
      <c r="P159" t="s">
        <v>18</v>
      </c>
      <c r="Q159" s="8" t="str">
        <f t="shared" si="2"/>
        <v>4220203034</v>
      </c>
    </row>
    <row r="160" spans="1:17" x14ac:dyDescent="0.35">
      <c r="A160" t="s">
        <v>509</v>
      </c>
      <c r="B160" t="s">
        <v>510</v>
      </c>
      <c r="C160" t="s">
        <v>10</v>
      </c>
      <c r="D160" t="s">
        <v>14</v>
      </c>
      <c r="E160" t="s">
        <v>337</v>
      </c>
      <c r="F160" s="6" t="s">
        <v>338</v>
      </c>
      <c r="G160" s="2">
        <v>0.26689600000000002</v>
      </c>
      <c r="H160" t="s">
        <v>272</v>
      </c>
      <c r="I160" s="1" t="s">
        <v>13009</v>
      </c>
      <c r="J160" s="6" t="s">
        <v>13009</v>
      </c>
      <c r="L160" s="1" t="s">
        <v>13009</v>
      </c>
      <c r="M160" s="6" t="s">
        <v>511</v>
      </c>
      <c r="N160" s="7">
        <v>46085</v>
      </c>
      <c r="O160" s="2">
        <v>14068440</v>
      </c>
      <c r="P160" t="s">
        <v>512</v>
      </c>
      <c r="Q160" s="8" t="str">
        <f t="shared" si="2"/>
        <v>4220204004</v>
      </c>
    </row>
    <row r="161" spans="1:17" x14ac:dyDescent="0.35">
      <c r="A161" t="s">
        <v>513</v>
      </c>
      <c r="B161" t="s">
        <v>514</v>
      </c>
      <c r="C161" t="s">
        <v>10</v>
      </c>
      <c r="D161" t="s">
        <v>14</v>
      </c>
      <c r="E161" t="s">
        <v>337</v>
      </c>
      <c r="F161" s="6" t="s">
        <v>338</v>
      </c>
      <c r="G161" s="2">
        <v>0.276148</v>
      </c>
      <c r="H161" t="s">
        <v>272</v>
      </c>
      <c r="I161" s="1" t="s">
        <v>13009</v>
      </c>
      <c r="J161" s="6" t="s">
        <v>13009</v>
      </c>
      <c r="L161" s="1" t="s">
        <v>13009</v>
      </c>
      <c r="M161" s="6" t="s">
        <v>511</v>
      </c>
      <c r="N161" s="7">
        <v>46085</v>
      </c>
      <c r="O161" s="2">
        <v>14068440</v>
      </c>
      <c r="P161" t="s">
        <v>512</v>
      </c>
      <c r="Q161" s="8" t="str">
        <f t="shared" si="2"/>
        <v>4220204005</v>
      </c>
    </row>
    <row r="162" spans="1:17" x14ac:dyDescent="0.35">
      <c r="A162" t="s">
        <v>515</v>
      </c>
      <c r="B162" t="s">
        <v>516</v>
      </c>
      <c r="C162" t="s">
        <v>10</v>
      </c>
      <c r="D162" t="s">
        <v>21</v>
      </c>
      <c r="E162" t="s">
        <v>22</v>
      </c>
      <c r="F162" s="6" t="s">
        <v>23</v>
      </c>
      <c r="G162" s="2">
        <v>0.28280499999999997</v>
      </c>
      <c r="H162" t="s">
        <v>272</v>
      </c>
      <c r="I162" s="3">
        <v>1</v>
      </c>
      <c r="J162" s="6">
        <v>2024</v>
      </c>
      <c r="K162" t="s">
        <v>23</v>
      </c>
      <c r="L162" s="3">
        <v>1972</v>
      </c>
      <c r="M162" s="6" t="s">
        <v>511</v>
      </c>
      <c r="N162" s="7">
        <v>46085</v>
      </c>
      <c r="O162" s="2">
        <v>14068440</v>
      </c>
      <c r="P162" t="s">
        <v>512</v>
      </c>
      <c r="Q162" s="8" t="str">
        <f t="shared" si="2"/>
        <v>4220204007</v>
      </c>
    </row>
    <row r="163" spans="1:17" x14ac:dyDescent="0.35">
      <c r="A163" t="s">
        <v>517</v>
      </c>
      <c r="B163" t="s">
        <v>518</v>
      </c>
      <c r="C163" t="s">
        <v>10</v>
      </c>
      <c r="D163" t="s">
        <v>14</v>
      </c>
      <c r="E163" t="s">
        <v>337</v>
      </c>
      <c r="F163" s="6" t="s">
        <v>338</v>
      </c>
      <c r="G163" s="2">
        <v>0.22966</v>
      </c>
      <c r="H163" t="s">
        <v>272</v>
      </c>
      <c r="I163" s="1" t="s">
        <v>13009</v>
      </c>
      <c r="J163" s="6" t="s">
        <v>13009</v>
      </c>
      <c r="L163" s="1" t="s">
        <v>13009</v>
      </c>
      <c r="M163" s="6" t="s">
        <v>519</v>
      </c>
      <c r="N163" s="7">
        <v>46070</v>
      </c>
      <c r="O163" s="2">
        <v>330500</v>
      </c>
      <c r="P163" t="s">
        <v>362</v>
      </c>
      <c r="Q163" s="8" t="str">
        <f t="shared" si="2"/>
        <v>4220206008</v>
      </c>
    </row>
    <row r="164" spans="1:17" x14ac:dyDescent="0.35">
      <c r="A164" t="s">
        <v>520</v>
      </c>
      <c r="B164" t="s">
        <v>521</v>
      </c>
      <c r="C164" t="s">
        <v>10</v>
      </c>
      <c r="D164" t="s">
        <v>14</v>
      </c>
      <c r="E164" t="s">
        <v>337</v>
      </c>
      <c r="F164" s="6" t="s">
        <v>338</v>
      </c>
      <c r="G164" s="2">
        <v>0.51785999999999999</v>
      </c>
      <c r="H164" t="s">
        <v>272</v>
      </c>
      <c r="I164" s="1" t="s">
        <v>13009</v>
      </c>
      <c r="J164" s="6" t="s">
        <v>13009</v>
      </c>
      <c r="L164" s="1" t="s">
        <v>13009</v>
      </c>
      <c r="M164" s="6" t="s">
        <v>522</v>
      </c>
      <c r="N164" s="7">
        <v>46030</v>
      </c>
      <c r="O164" s="2">
        <v>183825</v>
      </c>
      <c r="P164" t="s">
        <v>18</v>
      </c>
      <c r="Q164" s="8" t="str">
        <f t="shared" si="2"/>
        <v>4220207004</v>
      </c>
    </row>
    <row r="165" spans="1:17" x14ac:dyDescent="0.35">
      <c r="A165" t="s">
        <v>523</v>
      </c>
      <c r="B165" t="s">
        <v>524</v>
      </c>
      <c r="C165" t="s">
        <v>10</v>
      </c>
      <c r="D165" t="s">
        <v>14</v>
      </c>
      <c r="E165" t="s">
        <v>337</v>
      </c>
      <c r="F165" s="6" t="s">
        <v>338</v>
      </c>
      <c r="G165" s="2">
        <v>0.50585400000000003</v>
      </c>
      <c r="H165" t="s">
        <v>272</v>
      </c>
      <c r="I165" s="1" t="s">
        <v>13009</v>
      </c>
      <c r="J165" s="6" t="s">
        <v>13009</v>
      </c>
      <c r="L165" s="1" t="s">
        <v>13009</v>
      </c>
      <c r="M165" s="6" t="s">
        <v>525</v>
      </c>
      <c r="N165" s="7">
        <v>46111</v>
      </c>
      <c r="O165" s="2">
        <v>166625</v>
      </c>
      <c r="P165" t="s">
        <v>18</v>
      </c>
      <c r="Q165" s="8" t="str">
        <f t="shared" si="2"/>
        <v>4220207007</v>
      </c>
    </row>
    <row r="166" spans="1:17" x14ac:dyDescent="0.35">
      <c r="A166" t="s">
        <v>526</v>
      </c>
      <c r="B166" t="s">
        <v>527</v>
      </c>
      <c r="C166" t="s">
        <v>10</v>
      </c>
      <c r="D166" t="s">
        <v>14</v>
      </c>
      <c r="E166" t="s">
        <v>337</v>
      </c>
      <c r="F166" s="6" t="s">
        <v>338</v>
      </c>
      <c r="G166" s="2">
        <v>0.50847100000000001</v>
      </c>
      <c r="H166" t="s">
        <v>272</v>
      </c>
      <c r="I166" s="1" t="s">
        <v>13009</v>
      </c>
      <c r="J166" s="6" t="s">
        <v>13009</v>
      </c>
      <c r="L166" s="1" t="s">
        <v>13009</v>
      </c>
      <c r="M166" s="6" t="s">
        <v>528</v>
      </c>
      <c r="N166" s="7">
        <v>46042</v>
      </c>
      <c r="O166" s="2">
        <v>10</v>
      </c>
      <c r="P166" t="s">
        <v>362</v>
      </c>
      <c r="Q166" s="8" t="str">
        <f t="shared" si="2"/>
        <v>4220207013</v>
      </c>
    </row>
    <row r="167" spans="1:17" x14ac:dyDescent="0.35">
      <c r="A167" t="s">
        <v>529</v>
      </c>
      <c r="B167" t="s">
        <v>530</v>
      </c>
      <c r="C167" t="s">
        <v>10</v>
      </c>
      <c r="D167" t="s">
        <v>21</v>
      </c>
      <c r="E167" t="s">
        <v>22</v>
      </c>
      <c r="F167" s="6" t="s">
        <v>23</v>
      </c>
      <c r="G167" s="2">
        <v>0.20815</v>
      </c>
      <c r="H167" t="s">
        <v>272</v>
      </c>
      <c r="I167" s="3">
        <v>1</v>
      </c>
      <c r="J167" s="6">
        <v>2021</v>
      </c>
      <c r="K167" t="s">
        <v>23</v>
      </c>
      <c r="L167" s="3">
        <v>1764</v>
      </c>
      <c r="M167" s="6" t="s">
        <v>531</v>
      </c>
      <c r="N167" s="7">
        <v>46085</v>
      </c>
      <c r="O167" s="2">
        <v>580000</v>
      </c>
      <c r="P167" t="s">
        <v>31</v>
      </c>
      <c r="Q167" s="8" t="str">
        <f t="shared" si="2"/>
        <v>4220303041</v>
      </c>
    </row>
    <row r="168" spans="1:17" x14ac:dyDescent="0.35">
      <c r="A168" t="s">
        <v>532</v>
      </c>
      <c r="B168" t="s">
        <v>533</v>
      </c>
      <c r="C168" t="s">
        <v>10</v>
      </c>
      <c r="D168" t="s">
        <v>21</v>
      </c>
      <c r="E168" t="s">
        <v>22</v>
      </c>
      <c r="F168" s="6" t="s">
        <v>23</v>
      </c>
      <c r="G168" s="2">
        <v>0.194881</v>
      </c>
      <c r="H168" t="s">
        <v>272</v>
      </c>
      <c r="I168" s="3">
        <v>1</v>
      </c>
      <c r="J168" s="6">
        <v>2024</v>
      </c>
      <c r="K168" t="s">
        <v>23</v>
      </c>
      <c r="L168" s="3">
        <v>2076</v>
      </c>
      <c r="M168" s="6" t="s">
        <v>534</v>
      </c>
      <c r="N168" s="7">
        <v>46055</v>
      </c>
      <c r="O168" s="2">
        <v>657170</v>
      </c>
      <c r="P168" t="s">
        <v>31</v>
      </c>
      <c r="Q168" s="8" t="str">
        <f t="shared" si="2"/>
        <v>4220303075</v>
      </c>
    </row>
    <row r="169" spans="1:17" x14ac:dyDescent="0.35">
      <c r="A169" t="s">
        <v>535</v>
      </c>
      <c r="B169" t="s">
        <v>536</v>
      </c>
      <c r="C169" t="s">
        <v>10</v>
      </c>
      <c r="D169" t="s">
        <v>21</v>
      </c>
      <c r="E169" t="s">
        <v>22</v>
      </c>
      <c r="F169" s="6" t="s">
        <v>23</v>
      </c>
      <c r="G169" s="2">
        <v>0.20447699999999999</v>
      </c>
      <c r="H169" t="s">
        <v>272</v>
      </c>
      <c r="I169" s="3">
        <v>1</v>
      </c>
      <c r="J169" s="6">
        <v>2025</v>
      </c>
      <c r="K169" t="s">
        <v>23</v>
      </c>
      <c r="L169" s="3">
        <v>1750</v>
      </c>
      <c r="M169" s="6" t="s">
        <v>537</v>
      </c>
      <c r="N169" s="7">
        <v>46059</v>
      </c>
      <c r="O169" s="2">
        <v>700900</v>
      </c>
      <c r="P169" t="s">
        <v>31</v>
      </c>
      <c r="Q169" s="8" t="str">
        <f t="shared" si="2"/>
        <v>4220306048</v>
      </c>
    </row>
    <row r="170" spans="1:17" x14ac:dyDescent="0.35">
      <c r="A170" t="s">
        <v>538</v>
      </c>
      <c r="B170" t="s">
        <v>539</v>
      </c>
      <c r="C170" t="s">
        <v>10</v>
      </c>
      <c r="D170" t="s">
        <v>21</v>
      </c>
      <c r="E170" t="s">
        <v>22</v>
      </c>
      <c r="F170" s="6" t="s">
        <v>23</v>
      </c>
      <c r="G170" s="2">
        <v>0.18971499999999999</v>
      </c>
      <c r="H170" t="s">
        <v>272</v>
      </c>
      <c r="I170" s="3">
        <v>1</v>
      </c>
      <c r="J170" s="6">
        <v>2025</v>
      </c>
      <c r="K170" t="s">
        <v>23</v>
      </c>
      <c r="L170" s="3">
        <v>1776</v>
      </c>
      <c r="M170" s="6" t="s">
        <v>540</v>
      </c>
      <c r="N170" s="7">
        <v>46101</v>
      </c>
      <c r="O170" s="2">
        <v>696955</v>
      </c>
      <c r="P170" t="s">
        <v>31</v>
      </c>
      <c r="Q170" s="8" t="str">
        <f t="shared" si="2"/>
        <v>4220306050</v>
      </c>
    </row>
    <row r="171" spans="1:17" x14ac:dyDescent="0.35">
      <c r="A171" t="s">
        <v>541</v>
      </c>
      <c r="B171" t="s">
        <v>542</v>
      </c>
      <c r="C171" t="s">
        <v>10</v>
      </c>
      <c r="D171" t="s">
        <v>21</v>
      </c>
      <c r="E171" t="s">
        <v>22</v>
      </c>
      <c r="F171" s="6" t="s">
        <v>23</v>
      </c>
      <c r="G171" s="2">
        <v>0.17993600000000001</v>
      </c>
      <c r="H171" t="s">
        <v>272</v>
      </c>
      <c r="I171" s="3">
        <v>1</v>
      </c>
      <c r="J171" s="6">
        <v>2023</v>
      </c>
      <c r="K171" t="s">
        <v>23</v>
      </c>
      <c r="L171" s="3">
        <v>2115</v>
      </c>
      <c r="M171" s="6" t="s">
        <v>543</v>
      </c>
      <c r="N171" s="7">
        <v>46027</v>
      </c>
      <c r="O171" s="2">
        <v>494000</v>
      </c>
      <c r="P171" t="s">
        <v>31</v>
      </c>
      <c r="Q171" s="8" t="str">
        <f t="shared" si="2"/>
        <v>4220308009</v>
      </c>
    </row>
    <row r="172" spans="1:17" x14ac:dyDescent="0.35">
      <c r="A172" t="s">
        <v>544</v>
      </c>
      <c r="B172" t="s">
        <v>545</v>
      </c>
      <c r="C172" t="s">
        <v>10</v>
      </c>
      <c r="D172" t="s">
        <v>21</v>
      </c>
      <c r="E172" t="s">
        <v>22</v>
      </c>
      <c r="F172" s="6" t="s">
        <v>23</v>
      </c>
      <c r="G172" s="2">
        <v>0.15055099999999999</v>
      </c>
      <c r="H172" t="s">
        <v>272</v>
      </c>
      <c r="I172" s="3">
        <v>1</v>
      </c>
      <c r="J172" s="6">
        <v>2025</v>
      </c>
      <c r="K172" t="s">
        <v>23</v>
      </c>
      <c r="L172" s="3">
        <v>2846</v>
      </c>
      <c r="M172" s="6" t="s">
        <v>546</v>
      </c>
      <c r="N172" s="7">
        <v>46106</v>
      </c>
      <c r="O172" s="2">
        <v>508990</v>
      </c>
      <c r="P172" t="s">
        <v>31</v>
      </c>
      <c r="Q172" s="8" t="str">
        <f t="shared" si="2"/>
        <v>4220312006</v>
      </c>
    </row>
    <row r="173" spans="1:17" x14ac:dyDescent="0.35">
      <c r="A173" t="s">
        <v>547</v>
      </c>
      <c r="B173" t="s">
        <v>548</v>
      </c>
      <c r="C173" t="s">
        <v>10</v>
      </c>
      <c r="D173" t="s">
        <v>21</v>
      </c>
      <c r="E173" t="s">
        <v>22</v>
      </c>
      <c r="F173" s="6" t="s">
        <v>23</v>
      </c>
      <c r="G173" s="2">
        <v>0.154362</v>
      </c>
      <c r="H173" t="s">
        <v>272</v>
      </c>
      <c r="I173" s="3">
        <v>1</v>
      </c>
      <c r="J173" s="6">
        <v>2025</v>
      </c>
      <c r="K173" t="s">
        <v>23</v>
      </c>
      <c r="L173" s="3">
        <v>1542</v>
      </c>
      <c r="M173" s="6" t="s">
        <v>549</v>
      </c>
      <c r="N173" s="7">
        <v>46024</v>
      </c>
      <c r="O173" s="2">
        <v>410990</v>
      </c>
      <c r="P173" t="s">
        <v>31</v>
      </c>
      <c r="Q173" s="8" t="str">
        <f t="shared" si="2"/>
        <v>4220312009</v>
      </c>
    </row>
    <row r="174" spans="1:17" x14ac:dyDescent="0.35">
      <c r="A174" t="s">
        <v>550</v>
      </c>
      <c r="B174" t="s">
        <v>551</v>
      </c>
      <c r="C174" t="s">
        <v>10</v>
      </c>
      <c r="D174" t="s">
        <v>14</v>
      </c>
      <c r="E174" t="s">
        <v>337</v>
      </c>
      <c r="F174" s="6" t="s">
        <v>338</v>
      </c>
      <c r="G174" s="2">
        <v>0.15298400000000001</v>
      </c>
      <c r="H174" t="s">
        <v>272</v>
      </c>
      <c r="I174" s="1" t="s">
        <v>13009</v>
      </c>
      <c r="J174" s="6" t="s">
        <v>13009</v>
      </c>
      <c r="L174" s="1" t="s">
        <v>13009</v>
      </c>
      <c r="M174" s="6" t="s">
        <v>552</v>
      </c>
      <c r="N174" s="7">
        <v>46106</v>
      </c>
      <c r="O174" s="2">
        <v>10</v>
      </c>
      <c r="P174" t="s">
        <v>553</v>
      </c>
      <c r="Q174" s="8" t="str">
        <f t="shared" si="2"/>
        <v>4220312011</v>
      </c>
    </row>
    <row r="175" spans="1:17" x14ac:dyDescent="0.35">
      <c r="A175" t="s">
        <v>554</v>
      </c>
      <c r="B175" t="s">
        <v>555</v>
      </c>
      <c r="C175" t="s">
        <v>10</v>
      </c>
      <c r="D175" t="s">
        <v>14</v>
      </c>
      <c r="E175" t="s">
        <v>337</v>
      </c>
      <c r="F175" s="6" t="s">
        <v>338</v>
      </c>
      <c r="G175" s="2">
        <v>0.20355799999999999</v>
      </c>
      <c r="H175" t="s">
        <v>272</v>
      </c>
      <c r="I175" s="1" t="s">
        <v>13009</v>
      </c>
      <c r="J175" s="6" t="s">
        <v>13009</v>
      </c>
      <c r="L175" s="1" t="s">
        <v>13009</v>
      </c>
      <c r="M175" s="6" t="s">
        <v>511</v>
      </c>
      <c r="N175" s="7">
        <v>46085</v>
      </c>
      <c r="O175" s="2">
        <v>14068440</v>
      </c>
      <c r="P175" t="s">
        <v>512</v>
      </c>
      <c r="Q175" s="8" t="str">
        <f t="shared" si="2"/>
        <v>4220312013</v>
      </c>
    </row>
    <row r="176" spans="1:17" x14ac:dyDescent="0.35">
      <c r="A176" t="s">
        <v>556</v>
      </c>
      <c r="B176" t="s">
        <v>557</v>
      </c>
      <c r="C176" t="s">
        <v>10</v>
      </c>
      <c r="D176" t="s">
        <v>14</v>
      </c>
      <c r="E176" t="s">
        <v>337</v>
      </c>
      <c r="F176" s="6" t="s">
        <v>338</v>
      </c>
      <c r="G176" s="2">
        <v>0.20277800000000001</v>
      </c>
      <c r="H176" t="s">
        <v>272</v>
      </c>
      <c r="I176" s="1" t="s">
        <v>13009</v>
      </c>
      <c r="J176" s="6" t="s">
        <v>13009</v>
      </c>
      <c r="L176" s="1" t="s">
        <v>13009</v>
      </c>
      <c r="M176" s="6" t="s">
        <v>511</v>
      </c>
      <c r="N176" s="7">
        <v>46085</v>
      </c>
      <c r="O176" s="2">
        <v>14068440</v>
      </c>
      <c r="P176" t="s">
        <v>512</v>
      </c>
      <c r="Q176" s="8" t="str">
        <f t="shared" si="2"/>
        <v>4220312014</v>
      </c>
    </row>
    <row r="177" spans="1:17" x14ac:dyDescent="0.35">
      <c r="A177" t="s">
        <v>558</v>
      </c>
      <c r="B177" t="s">
        <v>559</v>
      </c>
      <c r="C177" t="s">
        <v>10</v>
      </c>
      <c r="D177" t="s">
        <v>14</v>
      </c>
      <c r="E177" t="s">
        <v>337</v>
      </c>
      <c r="F177" s="6" t="s">
        <v>338</v>
      </c>
      <c r="G177" s="2">
        <v>0.20638200000000001</v>
      </c>
      <c r="H177" t="s">
        <v>272</v>
      </c>
      <c r="I177" s="1" t="s">
        <v>13009</v>
      </c>
      <c r="J177" s="6" t="s">
        <v>13009</v>
      </c>
      <c r="L177" s="1" t="s">
        <v>13009</v>
      </c>
      <c r="M177" s="6" t="s">
        <v>511</v>
      </c>
      <c r="N177" s="7">
        <v>46085</v>
      </c>
      <c r="O177" s="2">
        <v>14068440</v>
      </c>
      <c r="P177" t="s">
        <v>512</v>
      </c>
      <c r="Q177" s="8" t="str">
        <f t="shared" si="2"/>
        <v>4220312015</v>
      </c>
    </row>
    <row r="178" spans="1:17" x14ac:dyDescent="0.35">
      <c r="A178" t="s">
        <v>560</v>
      </c>
      <c r="B178" t="s">
        <v>561</v>
      </c>
      <c r="C178" t="s">
        <v>10</v>
      </c>
      <c r="D178" t="s">
        <v>14</v>
      </c>
      <c r="E178" t="s">
        <v>337</v>
      </c>
      <c r="F178" s="6" t="s">
        <v>338</v>
      </c>
      <c r="G178" s="2">
        <v>0.20100999999999999</v>
      </c>
      <c r="H178" t="s">
        <v>272</v>
      </c>
      <c r="I178" s="1" t="s">
        <v>13009</v>
      </c>
      <c r="J178" s="6" t="s">
        <v>13009</v>
      </c>
      <c r="L178" s="1" t="s">
        <v>13009</v>
      </c>
      <c r="M178" s="6" t="s">
        <v>511</v>
      </c>
      <c r="N178" s="7">
        <v>46085</v>
      </c>
      <c r="O178" s="2">
        <v>14068440</v>
      </c>
      <c r="P178" t="s">
        <v>512</v>
      </c>
      <c r="Q178" s="8" t="str">
        <f t="shared" si="2"/>
        <v>4220312016</v>
      </c>
    </row>
    <row r="179" spans="1:17" x14ac:dyDescent="0.35">
      <c r="A179" t="s">
        <v>562</v>
      </c>
      <c r="B179" t="s">
        <v>563</v>
      </c>
      <c r="C179" t="s">
        <v>10</v>
      </c>
      <c r="D179" t="s">
        <v>14</v>
      </c>
      <c r="E179" t="s">
        <v>337</v>
      </c>
      <c r="F179" s="6" t="s">
        <v>338</v>
      </c>
      <c r="G179" s="2">
        <v>0.179063</v>
      </c>
      <c r="H179" t="s">
        <v>272</v>
      </c>
      <c r="I179" s="1" t="s">
        <v>13009</v>
      </c>
      <c r="J179" s="6" t="s">
        <v>13009</v>
      </c>
      <c r="L179" s="1" t="s">
        <v>13009</v>
      </c>
      <c r="M179" s="6" t="s">
        <v>511</v>
      </c>
      <c r="N179" s="7">
        <v>46085</v>
      </c>
      <c r="O179" s="2">
        <v>14068440</v>
      </c>
      <c r="P179" t="s">
        <v>512</v>
      </c>
      <c r="Q179" s="8" t="str">
        <f t="shared" si="2"/>
        <v>4220312017</v>
      </c>
    </row>
    <row r="180" spans="1:17" x14ac:dyDescent="0.35">
      <c r="A180" t="s">
        <v>564</v>
      </c>
      <c r="B180" t="s">
        <v>565</v>
      </c>
      <c r="C180" t="s">
        <v>10</v>
      </c>
      <c r="D180" t="s">
        <v>14</v>
      </c>
      <c r="E180" t="s">
        <v>337</v>
      </c>
      <c r="F180" s="6" t="s">
        <v>338</v>
      </c>
      <c r="G180" s="2">
        <v>0.19398499999999999</v>
      </c>
      <c r="H180" t="s">
        <v>272</v>
      </c>
      <c r="I180" s="1" t="s">
        <v>13009</v>
      </c>
      <c r="J180" s="6" t="s">
        <v>13009</v>
      </c>
      <c r="L180" s="1" t="s">
        <v>13009</v>
      </c>
      <c r="M180" s="6" t="s">
        <v>511</v>
      </c>
      <c r="N180" s="7">
        <v>46085</v>
      </c>
      <c r="O180" s="2">
        <v>14068440</v>
      </c>
      <c r="P180" t="s">
        <v>512</v>
      </c>
      <c r="Q180" s="8" t="str">
        <f t="shared" si="2"/>
        <v>4220312018</v>
      </c>
    </row>
    <row r="181" spans="1:17" x14ac:dyDescent="0.35">
      <c r="A181" t="s">
        <v>566</v>
      </c>
      <c r="B181" t="s">
        <v>567</v>
      </c>
      <c r="C181" t="s">
        <v>10</v>
      </c>
      <c r="D181" t="s">
        <v>14</v>
      </c>
      <c r="E181" t="s">
        <v>337</v>
      </c>
      <c r="F181" s="6" t="s">
        <v>338</v>
      </c>
      <c r="G181" s="2">
        <v>0.216139</v>
      </c>
      <c r="H181" t="s">
        <v>272</v>
      </c>
      <c r="I181" s="1" t="s">
        <v>13009</v>
      </c>
      <c r="J181" s="6" t="s">
        <v>13009</v>
      </c>
      <c r="L181" s="1" t="s">
        <v>13009</v>
      </c>
      <c r="M181" s="6" t="s">
        <v>511</v>
      </c>
      <c r="N181" s="7">
        <v>46085</v>
      </c>
      <c r="O181" s="2">
        <v>14068440</v>
      </c>
      <c r="P181" t="s">
        <v>512</v>
      </c>
      <c r="Q181" s="8" t="str">
        <f t="shared" si="2"/>
        <v>4220312019</v>
      </c>
    </row>
    <row r="182" spans="1:17" x14ac:dyDescent="0.35">
      <c r="A182" t="s">
        <v>568</v>
      </c>
      <c r="B182" t="s">
        <v>569</v>
      </c>
      <c r="C182" t="s">
        <v>10</v>
      </c>
      <c r="D182" t="s">
        <v>14</v>
      </c>
      <c r="E182" t="s">
        <v>337</v>
      </c>
      <c r="F182" s="6" t="s">
        <v>338</v>
      </c>
      <c r="G182" s="2">
        <v>0.173508</v>
      </c>
      <c r="H182" t="s">
        <v>272</v>
      </c>
      <c r="I182" s="1" t="s">
        <v>13009</v>
      </c>
      <c r="J182" s="6" t="s">
        <v>13009</v>
      </c>
      <c r="L182" s="1" t="s">
        <v>13009</v>
      </c>
      <c r="M182" s="6" t="s">
        <v>511</v>
      </c>
      <c r="N182" s="7">
        <v>46085</v>
      </c>
      <c r="O182" s="2">
        <v>14068440</v>
      </c>
      <c r="P182" t="s">
        <v>512</v>
      </c>
      <c r="Q182" s="8" t="str">
        <f t="shared" si="2"/>
        <v>4220313001</v>
      </c>
    </row>
    <row r="183" spans="1:17" x14ac:dyDescent="0.35">
      <c r="A183" t="s">
        <v>570</v>
      </c>
      <c r="B183" t="s">
        <v>571</v>
      </c>
      <c r="C183" t="s">
        <v>10</v>
      </c>
      <c r="D183" t="s">
        <v>14</v>
      </c>
      <c r="E183" t="s">
        <v>337</v>
      </c>
      <c r="F183" s="6" t="s">
        <v>338</v>
      </c>
      <c r="G183" s="2">
        <v>0.17079900000000001</v>
      </c>
      <c r="H183" t="s">
        <v>272</v>
      </c>
      <c r="I183" s="1" t="s">
        <v>13009</v>
      </c>
      <c r="J183" s="6" t="s">
        <v>13009</v>
      </c>
      <c r="L183" s="1" t="s">
        <v>13009</v>
      </c>
      <c r="M183" s="6" t="s">
        <v>511</v>
      </c>
      <c r="N183" s="7">
        <v>46085</v>
      </c>
      <c r="O183" s="2">
        <v>14068440</v>
      </c>
      <c r="P183" t="s">
        <v>512</v>
      </c>
      <c r="Q183" s="8" t="str">
        <f t="shared" si="2"/>
        <v>4220313002</v>
      </c>
    </row>
    <row r="184" spans="1:17" x14ac:dyDescent="0.35">
      <c r="A184" t="s">
        <v>572</v>
      </c>
      <c r="B184" t="s">
        <v>573</v>
      </c>
      <c r="C184" t="s">
        <v>10</v>
      </c>
      <c r="D184" t="s">
        <v>14</v>
      </c>
      <c r="E184" t="s">
        <v>337</v>
      </c>
      <c r="F184" s="6" t="s">
        <v>338</v>
      </c>
      <c r="G184" s="2">
        <v>0.180257</v>
      </c>
      <c r="H184" t="s">
        <v>272</v>
      </c>
      <c r="I184" s="1" t="s">
        <v>13009</v>
      </c>
      <c r="J184" s="6" t="s">
        <v>13009</v>
      </c>
      <c r="L184" s="1" t="s">
        <v>13009</v>
      </c>
      <c r="M184" s="6" t="s">
        <v>511</v>
      </c>
      <c r="N184" s="7">
        <v>46085</v>
      </c>
      <c r="O184" s="2">
        <v>14068440</v>
      </c>
      <c r="P184" t="s">
        <v>512</v>
      </c>
      <c r="Q184" s="8" t="str">
        <f t="shared" si="2"/>
        <v>4220313003</v>
      </c>
    </row>
    <row r="185" spans="1:17" x14ac:dyDescent="0.35">
      <c r="A185" t="s">
        <v>574</v>
      </c>
      <c r="B185" t="s">
        <v>575</v>
      </c>
      <c r="C185" t="s">
        <v>10</v>
      </c>
      <c r="D185" t="s">
        <v>14</v>
      </c>
      <c r="E185" t="s">
        <v>337</v>
      </c>
      <c r="F185" s="6" t="s">
        <v>338</v>
      </c>
      <c r="G185" s="2">
        <v>0.195271</v>
      </c>
      <c r="H185" t="s">
        <v>272</v>
      </c>
      <c r="I185" s="1" t="s">
        <v>13009</v>
      </c>
      <c r="J185" s="6" t="s">
        <v>13009</v>
      </c>
      <c r="L185" s="1" t="s">
        <v>13009</v>
      </c>
      <c r="M185" s="6" t="s">
        <v>511</v>
      </c>
      <c r="N185" s="7">
        <v>46085</v>
      </c>
      <c r="O185" s="2">
        <v>14068440</v>
      </c>
      <c r="P185" t="s">
        <v>512</v>
      </c>
      <c r="Q185" s="8" t="str">
        <f t="shared" si="2"/>
        <v>4220313004</v>
      </c>
    </row>
    <row r="186" spans="1:17" x14ac:dyDescent="0.35">
      <c r="A186" t="s">
        <v>576</v>
      </c>
      <c r="B186" t="s">
        <v>577</v>
      </c>
      <c r="C186" t="s">
        <v>10</v>
      </c>
      <c r="D186" t="s">
        <v>14</v>
      </c>
      <c r="E186" t="s">
        <v>337</v>
      </c>
      <c r="F186" s="6" t="s">
        <v>338</v>
      </c>
      <c r="G186" s="2">
        <v>0.17897199999999999</v>
      </c>
      <c r="H186" t="s">
        <v>272</v>
      </c>
      <c r="I186" s="1" t="s">
        <v>13009</v>
      </c>
      <c r="J186" s="6" t="s">
        <v>13009</v>
      </c>
      <c r="L186" s="1" t="s">
        <v>13009</v>
      </c>
      <c r="M186" s="6" t="s">
        <v>578</v>
      </c>
      <c r="N186" s="7">
        <v>46037</v>
      </c>
      <c r="O186" s="2">
        <v>150180</v>
      </c>
      <c r="P186" t="s">
        <v>18</v>
      </c>
      <c r="Q186" s="8" t="str">
        <f t="shared" si="2"/>
        <v>4220315019</v>
      </c>
    </row>
    <row r="187" spans="1:17" x14ac:dyDescent="0.35">
      <c r="A187" t="s">
        <v>579</v>
      </c>
      <c r="B187" t="s">
        <v>580</v>
      </c>
      <c r="C187" t="s">
        <v>10</v>
      </c>
      <c r="D187" t="s">
        <v>14</v>
      </c>
      <c r="E187" t="s">
        <v>337</v>
      </c>
      <c r="F187" s="6" t="s">
        <v>338</v>
      </c>
      <c r="G187" s="2">
        <v>0.184504</v>
      </c>
      <c r="H187" t="s">
        <v>272</v>
      </c>
      <c r="I187" s="1" t="s">
        <v>13009</v>
      </c>
      <c r="J187" s="6" t="s">
        <v>13009</v>
      </c>
      <c r="L187" s="1" t="s">
        <v>13009</v>
      </c>
      <c r="M187" s="6" t="s">
        <v>581</v>
      </c>
      <c r="N187" s="7">
        <v>46097</v>
      </c>
      <c r="O187" s="2">
        <v>301548</v>
      </c>
      <c r="P187" t="s">
        <v>362</v>
      </c>
      <c r="Q187" s="8" t="str">
        <f t="shared" si="2"/>
        <v>4220315020</v>
      </c>
    </row>
    <row r="188" spans="1:17" x14ac:dyDescent="0.35">
      <c r="A188" t="s">
        <v>582</v>
      </c>
      <c r="B188" t="s">
        <v>583</v>
      </c>
      <c r="C188" t="s">
        <v>10</v>
      </c>
      <c r="D188" t="s">
        <v>14</v>
      </c>
      <c r="E188" t="s">
        <v>337</v>
      </c>
      <c r="F188" s="6" t="s">
        <v>338</v>
      </c>
      <c r="G188" s="2">
        <v>0.185836</v>
      </c>
      <c r="H188" t="s">
        <v>272</v>
      </c>
      <c r="I188" s="1" t="s">
        <v>13009</v>
      </c>
      <c r="J188" s="6" t="s">
        <v>13009</v>
      </c>
      <c r="L188" s="1" t="s">
        <v>13009</v>
      </c>
      <c r="M188" s="6" t="s">
        <v>581</v>
      </c>
      <c r="N188" s="7">
        <v>46097</v>
      </c>
      <c r="O188" s="2">
        <v>301548</v>
      </c>
      <c r="P188" t="s">
        <v>362</v>
      </c>
      <c r="Q188" s="8" t="str">
        <f t="shared" si="2"/>
        <v>4220315021</v>
      </c>
    </row>
    <row r="189" spans="1:17" x14ac:dyDescent="0.35">
      <c r="A189" t="s">
        <v>584</v>
      </c>
      <c r="B189" t="s">
        <v>585</v>
      </c>
      <c r="C189" t="s">
        <v>10</v>
      </c>
      <c r="D189" t="s">
        <v>21</v>
      </c>
      <c r="E189" t="s">
        <v>22</v>
      </c>
      <c r="F189" s="6" t="s">
        <v>23</v>
      </c>
      <c r="G189" s="2">
        <v>0.186524</v>
      </c>
      <c r="H189" t="s">
        <v>272</v>
      </c>
      <c r="I189" s="3">
        <v>1</v>
      </c>
      <c r="J189" s="6">
        <v>2025</v>
      </c>
      <c r="K189" t="s">
        <v>23</v>
      </c>
      <c r="L189" s="3">
        <v>1940</v>
      </c>
      <c r="M189" s="6" t="s">
        <v>586</v>
      </c>
      <c r="N189" s="7">
        <v>46080</v>
      </c>
      <c r="O189" s="2">
        <v>569723</v>
      </c>
      <c r="P189" t="s">
        <v>31</v>
      </c>
      <c r="Q189" s="8" t="str">
        <f t="shared" si="2"/>
        <v>4220315037</v>
      </c>
    </row>
    <row r="190" spans="1:17" x14ac:dyDescent="0.35">
      <c r="A190" t="s">
        <v>587</v>
      </c>
      <c r="B190" t="s">
        <v>588</v>
      </c>
      <c r="C190" t="s">
        <v>10</v>
      </c>
      <c r="D190" t="s">
        <v>21</v>
      </c>
      <c r="E190" t="s">
        <v>22</v>
      </c>
      <c r="F190" s="6" t="s">
        <v>23</v>
      </c>
      <c r="G190" s="2">
        <v>0.182782</v>
      </c>
      <c r="H190" t="s">
        <v>272</v>
      </c>
      <c r="I190" s="3">
        <v>1</v>
      </c>
      <c r="J190" s="6">
        <v>2025</v>
      </c>
      <c r="K190" t="s">
        <v>23</v>
      </c>
      <c r="L190" s="3">
        <v>1732</v>
      </c>
      <c r="M190" s="6" t="s">
        <v>589</v>
      </c>
      <c r="N190" s="7">
        <v>46099</v>
      </c>
      <c r="O190" s="2">
        <v>590161</v>
      </c>
      <c r="P190" t="s">
        <v>31</v>
      </c>
      <c r="Q190" s="8" t="str">
        <f t="shared" si="2"/>
        <v>4220316008</v>
      </c>
    </row>
    <row r="191" spans="1:17" x14ac:dyDescent="0.35">
      <c r="A191" t="s">
        <v>590</v>
      </c>
      <c r="B191" t="s">
        <v>591</v>
      </c>
      <c r="C191" t="s">
        <v>10</v>
      </c>
      <c r="D191" t="s">
        <v>14</v>
      </c>
      <c r="E191" t="s">
        <v>337</v>
      </c>
      <c r="F191" s="6" t="s">
        <v>338</v>
      </c>
      <c r="G191" s="2">
        <v>0.18748899999999999</v>
      </c>
      <c r="H191" t="s">
        <v>272</v>
      </c>
      <c r="I191" s="1" t="s">
        <v>13009</v>
      </c>
      <c r="J191" s="6" t="s">
        <v>13009</v>
      </c>
      <c r="L191" s="1" t="s">
        <v>13009</v>
      </c>
      <c r="M191" s="6" t="s">
        <v>511</v>
      </c>
      <c r="N191" s="7">
        <v>46085</v>
      </c>
      <c r="O191" s="2">
        <v>14068440</v>
      </c>
      <c r="P191" t="s">
        <v>512</v>
      </c>
      <c r="Q191" s="8" t="str">
        <f t="shared" si="2"/>
        <v>4220316018</v>
      </c>
    </row>
    <row r="192" spans="1:17" x14ac:dyDescent="0.35">
      <c r="A192" t="s">
        <v>592</v>
      </c>
      <c r="B192" t="s">
        <v>593</v>
      </c>
      <c r="C192" t="s">
        <v>10</v>
      </c>
      <c r="D192" t="s">
        <v>14</v>
      </c>
      <c r="E192" t="s">
        <v>337</v>
      </c>
      <c r="F192" s="6" t="s">
        <v>338</v>
      </c>
      <c r="G192" s="2">
        <v>0.19983899999999999</v>
      </c>
      <c r="H192" t="s">
        <v>272</v>
      </c>
      <c r="I192" s="1" t="s">
        <v>13009</v>
      </c>
      <c r="J192" s="6" t="s">
        <v>13009</v>
      </c>
      <c r="L192" s="1" t="s">
        <v>13009</v>
      </c>
      <c r="M192" s="6" t="s">
        <v>511</v>
      </c>
      <c r="N192" s="7">
        <v>46085</v>
      </c>
      <c r="O192" s="2">
        <v>14068440</v>
      </c>
      <c r="P192" t="s">
        <v>512</v>
      </c>
      <c r="Q192" s="8" t="str">
        <f t="shared" si="2"/>
        <v>4220316019</v>
      </c>
    </row>
    <row r="193" spans="1:17" x14ac:dyDescent="0.35">
      <c r="A193" t="s">
        <v>594</v>
      </c>
      <c r="B193" t="s">
        <v>595</v>
      </c>
      <c r="C193" t="s">
        <v>10</v>
      </c>
      <c r="D193" t="s">
        <v>14</v>
      </c>
      <c r="E193" t="s">
        <v>337</v>
      </c>
      <c r="F193" s="6" t="s">
        <v>338</v>
      </c>
      <c r="G193" s="2">
        <v>0.18723600000000001</v>
      </c>
      <c r="H193" t="s">
        <v>272</v>
      </c>
      <c r="I193" s="1" t="s">
        <v>13009</v>
      </c>
      <c r="J193" s="6" t="s">
        <v>13009</v>
      </c>
      <c r="L193" s="1" t="s">
        <v>13009</v>
      </c>
      <c r="M193" s="6" t="s">
        <v>511</v>
      </c>
      <c r="N193" s="7">
        <v>46085</v>
      </c>
      <c r="O193" s="2">
        <v>14068440</v>
      </c>
      <c r="P193" t="s">
        <v>512</v>
      </c>
      <c r="Q193" s="8" t="str">
        <f t="shared" si="2"/>
        <v>4220316020</v>
      </c>
    </row>
    <row r="194" spans="1:17" x14ac:dyDescent="0.35">
      <c r="A194" t="s">
        <v>596</v>
      </c>
      <c r="B194" t="s">
        <v>597</v>
      </c>
      <c r="C194" t="s">
        <v>10</v>
      </c>
      <c r="D194" t="s">
        <v>14</v>
      </c>
      <c r="E194" t="s">
        <v>337</v>
      </c>
      <c r="F194" s="6" t="s">
        <v>338</v>
      </c>
      <c r="G194" s="2">
        <v>0.20433899999999999</v>
      </c>
      <c r="H194" t="s">
        <v>272</v>
      </c>
      <c r="I194" s="1" t="s">
        <v>13009</v>
      </c>
      <c r="J194" s="6" t="s">
        <v>13009</v>
      </c>
      <c r="L194" s="1" t="s">
        <v>13009</v>
      </c>
      <c r="M194" s="6" t="s">
        <v>511</v>
      </c>
      <c r="N194" s="7">
        <v>46085</v>
      </c>
      <c r="O194" s="2">
        <v>14068440</v>
      </c>
      <c r="P194" t="s">
        <v>512</v>
      </c>
      <c r="Q194" s="8" t="str">
        <f t="shared" si="2"/>
        <v>4220316021</v>
      </c>
    </row>
    <row r="195" spans="1:17" x14ac:dyDescent="0.35">
      <c r="A195" t="s">
        <v>598</v>
      </c>
      <c r="B195" t="s">
        <v>599</v>
      </c>
      <c r="C195" t="s">
        <v>10</v>
      </c>
      <c r="D195" t="s">
        <v>14</v>
      </c>
      <c r="E195" t="s">
        <v>337</v>
      </c>
      <c r="F195" s="6" t="s">
        <v>338</v>
      </c>
      <c r="G195" s="2">
        <v>0.18760299999999999</v>
      </c>
      <c r="H195" t="s">
        <v>272</v>
      </c>
      <c r="I195" s="1" t="s">
        <v>13009</v>
      </c>
      <c r="J195" s="6" t="s">
        <v>13009</v>
      </c>
      <c r="L195" s="1" t="s">
        <v>13009</v>
      </c>
      <c r="M195" s="6" t="s">
        <v>511</v>
      </c>
      <c r="N195" s="7">
        <v>46085</v>
      </c>
      <c r="O195" s="2">
        <v>14068440</v>
      </c>
      <c r="P195" t="s">
        <v>512</v>
      </c>
      <c r="Q195" s="8" t="str">
        <f t="shared" ref="Q195:Q258" si="3">HYPERLINK(CONCATENATE("
https://property.spatialest.com/co/elpaso/#/property/",A195),A195)</f>
        <v>4220316022</v>
      </c>
    </row>
    <row r="196" spans="1:17" x14ac:dyDescent="0.35">
      <c r="A196" t="s">
        <v>600</v>
      </c>
      <c r="B196" t="s">
        <v>601</v>
      </c>
      <c r="C196" t="s">
        <v>10</v>
      </c>
      <c r="D196" t="s">
        <v>14</v>
      </c>
      <c r="E196" t="s">
        <v>337</v>
      </c>
      <c r="F196" s="6" t="s">
        <v>338</v>
      </c>
      <c r="G196" s="2">
        <v>0.205624</v>
      </c>
      <c r="H196" t="s">
        <v>272</v>
      </c>
      <c r="I196" s="1" t="s">
        <v>13009</v>
      </c>
      <c r="J196" s="6" t="s">
        <v>13009</v>
      </c>
      <c r="L196" s="1" t="s">
        <v>13009</v>
      </c>
      <c r="M196" s="6" t="s">
        <v>511</v>
      </c>
      <c r="N196" s="7">
        <v>46085</v>
      </c>
      <c r="O196" s="2">
        <v>14068440</v>
      </c>
      <c r="P196" t="s">
        <v>512</v>
      </c>
      <c r="Q196" s="8" t="str">
        <f t="shared" si="3"/>
        <v>4220316023</v>
      </c>
    </row>
    <row r="197" spans="1:17" x14ac:dyDescent="0.35">
      <c r="A197" t="s">
        <v>602</v>
      </c>
      <c r="B197" t="s">
        <v>603</v>
      </c>
      <c r="C197" t="s">
        <v>10</v>
      </c>
      <c r="D197" t="s">
        <v>14</v>
      </c>
      <c r="E197" t="s">
        <v>337</v>
      </c>
      <c r="F197" s="6" t="s">
        <v>338</v>
      </c>
      <c r="G197" s="2">
        <v>0.19070200000000001</v>
      </c>
      <c r="H197" t="s">
        <v>272</v>
      </c>
      <c r="I197" s="1" t="s">
        <v>13009</v>
      </c>
      <c r="J197" s="6" t="s">
        <v>13009</v>
      </c>
      <c r="L197" s="1" t="s">
        <v>13009</v>
      </c>
      <c r="M197" s="6" t="s">
        <v>511</v>
      </c>
      <c r="N197" s="7">
        <v>46085</v>
      </c>
      <c r="O197" s="2">
        <v>14068440</v>
      </c>
      <c r="P197" t="s">
        <v>512</v>
      </c>
      <c r="Q197" s="8" t="str">
        <f t="shared" si="3"/>
        <v>4220316024</v>
      </c>
    </row>
    <row r="198" spans="1:17" x14ac:dyDescent="0.35">
      <c r="A198" t="s">
        <v>604</v>
      </c>
      <c r="B198" t="s">
        <v>605</v>
      </c>
      <c r="C198" t="s">
        <v>10</v>
      </c>
      <c r="D198" t="s">
        <v>14</v>
      </c>
      <c r="E198" t="s">
        <v>337</v>
      </c>
      <c r="F198" s="6" t="s">
        <v>338</v>
      </c>
      <c r="G198" s="2">
        <v>0.184229</v>
      </c>
      <c r="H198" t="s">
        <v>272</v>
      </c>
      <c r="I198" s="1" t="s">
        <v>13009</v>
      </c>
      <c r="J198" s="6" t="s">
        <v>13009</v>
      </c>
      <c r="L198" s="1" t="s">
        <v>13009</v>
      </c>
      <c r="M198" s="6" t="s">
        <v>511</v>
      </c>
      <c r="N198" s="7">
        <v>46085</v>
      </c>
      <c r="O198" s="2">
        <v>14068440</v>
      </c>
      <c r="P198" t="s">
        <v>512</v>
      </c>
      <c r="Q198" s="8" t="str">
        <f t="shared" si="3"/>
        <v>4220316025</v>
      </c>
    </row>
    <row r="199" spans="1:17" x14ac:dyDescent="0.35">
      <c r="A199" t="s">
        <v>606</v>
      </c>
      <c r="B199" t="s">
        <v>607</v>
      </c>
      <c r="C199" t="s">
        <v>10</v>
      </c>
      <c r="D199" t="s">
        <v>14</v>
      </c>
      <c r="E199" t="s">
        <v>337</v>
      </c>
      <c r="F199" s="6" t="s">
        <v>338</v>
      </c>
      <c r="G199" s="2">
        <v>0.183425</v>
      </c>
      <c r="H199" t="s">
        <v>272</v>
      </c>
      <c r="I199" s="1" t="s">
        <v>13009</v>
      </c>
      <c r="J199" s="6" t="s">
        <v>13009</v>
      </c>
      <c r="L199" s="1" t="s">
        <v>13009</v>
      </c>
      <c r="M199" s="6" t="s">
        <v>511</v>
      </c>
      <c r="N199" s="7">
        <v>46085</v>
      </c>
      <c r="O199" s="2">
        <v>14068440</v>
      </c>
      <c r="P199" t="s">
        <v>512</v>
      </c>
      <c r="Q199" s="8" t="str">
        <f t="shared" si="3"/>
        <v>4220316026</v>
      </c>
    </row>
    <row r="200" spans="1:17" x14ac:dyDescent="0.35">
      <c r="A200" t="s">
        <v>608</v>
      </c>
      <c r="B200" t="s">
        <v>609</v>
      </c>
      <c r="C200" t="s">
        <v>10</v>
      </c>
      <c r="D200" t="s">
        <v>14</v>
      </c>
      <c r="E200" t="s">
        <v>337</v>
      </c>
      <c r="F200" s="6" t="s">
        <v>338</v>
      </c>
      <c r="G200" s="2">
        <v>0.18388399999999999</v>
      </c>
      <c r="H200" t="s">
        <v>272</v>
      </c>
      <c r="I200" s="1" t="s">
        <v>13009</v>
      </c>
      <c r="J200" s="6" t="s">
        <v>13009</v>
      </c>
      <c r="L200" s="1" t="s">
        <v>13009</v>
      </c>
      <c r="M200" s="6" t="s">
        <v>511</v>
      </c>
      <c r="N200" s="7">
        <v>46085</v>
      </c>
      <c r="O200" s="2">
        <v>14068440</v>
      </c>
      <c r="P200" t="s">
        <v>512</v>
      </c>
      <c r="Q200" s="8" t="str">
        <f t="shared" si="3"/>
        <v>4220316027</v>
      </c>
    </row>
    <row r="201" spans="1:17" x14ac:dyDescent="0.35">
      <c r="A201" t="s">
        <v>610</v>
      </c>
      <c r="B201" t="s">
        <v>611</v>
      </c>
      <c r="C201" t="s">
        <v>10</v>
      </c>
      <c r="D201" t="s">
        <v>14</v>
      </c>
      <c r="E201" t="s">
        <v>337</v>
      </c>
      <c r="F201" s="6" t="s">
        <v>338</v>
      </c>
      <c r="G201" s="2">
        <v>0.18553700000000001</v>
      </c>
      <c r="H201" t="s">
        <v>272</v>
      </c>
      <c r="I201" s="1" t="s">
        <v>13009</v>
      </c>
      <c r="J201" s="6" t="s">
        <v>13009</v>
      </c>
      <c r="L201" s="1" t="s">
        <v>13009</v>
      </c>
      <c r="M201" s="6" t="s">
        <v>511</v>
      </c>
      <c r="N201" s="7">
        <v>46085</v>
      </c>
      <c r="O201" s="2">
        <v>14068440</v>
      </c>
      <c r="P201" t="s">
        <v>512</v>
      </c>
      <c r="Q201" s="8" t="str">
        <f t="shared" si="3"/>
        <v>4220316028</v>
      </c>
    </row>
    <row r="202" spans="1:17" x14ac:dyDescent="0.35">
      <c r="A202" t="s">
        <v>612</v>
      </c>
      <c r="B202" t="s">
        <v>613</v>
      </c>
      <c r="C202" t="s">
        <v>10</v>
      </c>
      <c r="D202" t="s">
        <v>14</v>
      </c>
      <c r="E202" t="s">
        <v>337</v>
      </c>
      <c r="F202" s="6" t="s">
        <v>338</v>
      </c>
      <c r="G202" s="2">
        <v>0.19697000000000001</v>
      </c>
      <c r="H202" t="s">
        <v>272</v>
      </c>
      <c r="I202" s="1" t="s">
        <v>13009</v>
      </c>
      <c r="J202" s="6" t="s">
        <v>13009</v>
      </c>
      <c r="L202" s="1" t="s">
        <v>13009</v>
      </c>
      <c r="M202" s="6" t="s">
        <v>511</v>
      </c>
      <c r="N202" s="7">
        <v>46085</v>
      </c>
      <c r="O202" s="2">
        <v>14068440</v>
      </c>
      <c r="P202" t="s">
        <v>512</v>
      </c>
      <c r="Q202" s="8" t="str">
        <f t="shared" si="3"/>
        <v>4220316029</v>
      </c>
    </row>
    <row r="203" spans="1:17" x14ac:dyDescent="0.35">
      <c r="A203" t="s">
        <v>614</v>
      </c>
      <c r="B203" t="s">
        <v>615</v>
      </c>
      <c r="C203" t="s">
        <v>10</v>
      </c>
      <c r="D203" t="s">
        <v>14</v>
      </c>
      <c r="E203" t="s">
        <v>337</v>
      </c>
      <c r="F203" s="6" t="s">
        <v>338</v>
      </c>
      <c r="G203" s="2">
        <v>0.19669400000000001</v>
      </c>
      <c r="H203" t="s">
        <v>272</v>
      </c>
      <c r="I203" s="1" t="s">
        <v>13009</v>
      </c>
      <c r="J203" s="6" t="s">
        <v>13009</v>
      </c>
      <c r="L203" s="1" t="s">
        <v>13009</v>
      </c>
      <c r="M203" s="6" t="s">
        <v>511</v>
      </c>
      <c r="N203" s="7">
        <v>46085</v>
      </c>
      <c r="O203" s="2">
        <v>14068440</v>
      </c>
      <c r="P203" t="s">
        <v>512</v>
      </c>
      <c r="Q203" s="8" t="str">
        <f t="shared" si="3"/>
        <v>4220316030</v>
      </c>
    </row>
    <row r="204" spans="1:17" x14ac:dyDescent="0.35">
      <c r="A204" t="s">
        <v>616</v>
      </c>
      <c r="B204" t="s">
        <v>617</v>
      </c>
      <c r="C204" t="s">
        <v>10</v>
      </c>
      <c r="D204" t="s">
        <v>14</v>
      </c>
      <c r="E204" t="s">
        <v>337</v>
      </c>
      <c r="F204" s="6" t="s">
        <v>338</v>
      </c>
      <c r="G204" s="2">
        <v>0.19258500000000001</v>
      </c>
      <c r="H204" t="s">
        <v>272</v>
      </c>
      <c r="I204" s="1" t="s">
        <v>13009</v>
      </c>
      <c r="J204" s="6" t="s">
        <v>13009</v>
      </c>
      <c r="L204" s="1" t="s">
        <v>13009</v>
      </c>
      <c r="M204" s="6" t="s">
        <v>511</v>
      </c>
      <c r="N204" s="7">
        <v>46085</v>
      </c>
      <c r="O204" s="2">
        <v>14068440</v>
      </c>
      <c r="P204" t="s">
        <v>512</v>
      </c>
      <c r="Q204" s="8" t="str">
        <f t="shared" si="3"/>
        <v>4220316031</v>
      </c>
    </row>
    <row r="205" spans="1:17" x14ac:dyDescent="0.35">
      <c r="A205" t="s">
        <v>618</v>
      </c>
      <c r="B205" t="s">
        <v>619</v>
      </c>
      <c r="C205" t="s">
        <v>10</v>
      </c>
      <c r="D205" t="s">
        <v>14</v>
      </c>
      <c r="E205" t="s">
        <v>337</v>
      </c>
      <c r="F205" s="6" t="s">
        <v>338</v>
      </c>
      <c r="G205" s="2">
        <v>0.19444400000000001</v>
      </c>
      <c r="H205" t="s">
        <v>272</v>
      </c>
      <c r="I205" s="1" t="s">
        <v>13009</v>
      </c>
      <c r="J205" s="6" t="s">
        <v>13009</v>
      </c>
      <c r="L205" s="1" t="s">
        <v>13009</v>
      </c>
      <c r="M205" s="6" t="s">
        <v>511</v>
      </c>
      <c r="N205" s="7">
        <v>46085</v>
      </c>
      <c r="O205" s="2">
        <v>14068440</v>
      </c>
      <c r="P205" t="s">
        <v>512</v>
      </c>
      <c r="Q205" s="8" t="str">
        <f t="shared" si="3"/>
        <v>4220317009</v>
      </c>
    </row>
    <row r="206" spans="1:17" x14ac:dyDescent="0.35">
      <c r="A206" t="s">
        <v>620</v>
      </c>
      <c r="B206" t="s">
        <v>621</v>
      </c>
      <c r="C206" t="s">
        <v>10</v>
      </c>
      <c r="D206" t="s">
        <v>14</v>
      </c>
      <c r="E206" t="s">
        <v>337</v>
      </c>
      <c r="F206" s="6" t="s">
        <v>338</v>
      </c>
      <c r="G206" s="2">
        <v>0.19400800000000001</v>
      </c>
      <c r="H206" t="s">
        <v>272</v>
      </c>
      <c r="I206" s="1" t="s">
        <v>13009</v>
      </c>
      <c r="J206" s="6" t="s">
        <v>13009</v>
      </c>
      <c r="L206" s="1" t="s">
        <v>13009</v>
      </c>
      <c r="M206" s="6" t="s">
        <v>511</v>
      </c>
      <c r="N206" s="7">
        <v>46085</v>
      </c>
      <c r="O206" s="2">
        <v>14068440</v>
      </c>
      <c r="P206" t="s">
        <v>512</v>
      </c>
      <c r="Q206" s="8" t="str">
        <f t="shared" si="3"/>
        <v>4220317010</v>
      </c>
    </row>
    <row r="207" spans="1:17" x14ac:dyDescent="0.35">
      <c r="A207" t="s">
        <v>622</v>
      </c>
      <c r="B207" t="s">
        <v>623</v>
      </c>
      <c r="C207" t="s">
        <v>10</v>
      </c>
      <c r="D207" t="s">
        <v>14</v>
      </c>
      <c r="E207" t="s">
        <v>337</v>
      </c>
      <c r="F207" s="6" t="s">
        <v>338</v>
      </c>
      <c r="G207" s="2">
        <v>0.21590899999999999</v>
      </c>
      <c r="H207" t="s">
        <v>272</v>
      </c>
      <c r="I207" s="1" t="s">
        <v>13009</v>
      </c>
      <c r="J207" s="6" t="s">
        <v>13009</v>
      </c>
      <c r="L207" s="1" t="s">
        <v>13009</v>
      </c>
      <c r="M207" s="6" t="s">
        <v>511</v>
      </c>
      <c r="N207" s="7">
        <v>46085</v>
      </c>
      <c r="O207" s="2">
        <v>14068440</v>
      </c>
      <c r="P207" t="s">
        <v>512</v>
      </c>
      <c r="Q207" s="8" t="str">
        <f t="shared" si="3"/>
        <v>4220317011</v>
      </c>
    </row>
    <row r="208" spans="1:17" x14ac:dyDescent="0.35">
      <c r="A208" t="s">
        <v>624</v>
      </c>
      <c r="B208" t="s">
        <v>625</v>
      </c>
      <c r="C208" t="s">
        <v>10</v>
      </c>
      <c r="D208" t="s">
        <v>14</v>
      </c>
      <c r="E208" t="s">
        <v>337</v>
      </c>
      <c r="F208" s="6" t="s">
        <v>338</v>
      </c>
      <c r="G208" s="2">
        <v>0.210009</v>
      </c>
      <c r="H208" t="s">
        <v>272</v>
      </c>
      <c r="I208" s="1" t="s">
        <v>13009</v>
      </c>
      <c r="J208" s="6" t="s">
        <v>13009</v>
      </c>
      <c r="L208" s="1" t="s">
        <v>13009</v>
      </c>
      <c r="M208" s="6" t="s">
        <v>511</v>
      </c>
      <c r="N208" s="7">
        <v>46085</v>
      </c>
      <c r="O208" s="2">
        <v>14068440</v>
      </c>
      <c r="P208" t="s">
        <v>512</v>
      </c>
      <c r="Q208" s="8" t="str">
        <f t="shared" si="3"/>
        <v>4220317012</v>
      </c>
    </row>
    <row r="209" spans="1:17" x14ac:dyDescent="0.35">
      <c r="A209" t="s">
        <v>626</v>
      </c>
      <c r="B209" t="s">
        <v>627</v>
      </c>
      <c r="C209" t="s">
        <v>10</v>
      </c>
      <c r="D209" t="s">
        <v>14</v>
      </c>
      <c r="E209" t="s">
        <v>337</v>
      </c>
      <c r="F209" s="6" t="s">
        <v>338</v>
      </c>
      <c r="G209" s="2">
        <v>0.20954999999999999</v>
      </c>
      <c r="H209" t="s">
        <v>272</v>
      </c>
      <c r="I209" s="1" t="s">
        <v>13009</v>
      </c>
      <c r="J209" s="6" t="s">
        <v>13009</v>
      </c>
      <c r="L209" s="1" t="s">
        <v>13009</v>
      </c>
      <c r="M209" s="6" t="s">
        <v>511</v>
      </c>
      <c r="N209" s="7">
        <v>46085</v>
      </c>
      <c r="O209" s="2">
        <v>14068440</v>
      </c>
      <c r="P209" t="s">
        <v>512</v>
      </c>
      <c r="Q209" s="8" t="str">
        <f t="shared" si="3"/>
        <v>4220317013</v>
      </c>
    </row>
    <row r="210" spans="1:17" x14ac:dyDescent="0.35">
      <c r="A210" t="s">
        <v>628</v>
      </c>
      <c r="B210" t="s">
        <v>629</v>
      </c>
      <c r="C210" t="s">
        <v>10</v>
      </c>
      <c r="D210" t="s">
        <v>14</v>
      </c>
      <c r="E210" t="s">
        <v>337</v>
      </c>
      <c r="F210" s="6" t="s">
        <v>338</v>
      </c>
      <c r="G210" s="2">
        <v>0.172176</v>
      </c>
      <c r="H210" t="s">
        <v>272</v>
      </c>
      <c r="I210" s="1" t="s">
        <v>13009</v>
      </c>
      <c r="J210" s="6" t="s">
        <v>13009</v>
      </c>
      <c r="L210" s="1" t="s">
        <v>13009</v>
      </c>
      <c r="M210" s="6" t="s">
        <v>511</v>
      </c>
      <c r="N210" s="7">
        <v>46085</v>
      </c>
      <c r="O210" s="2">
        <v>14068440</v>
      </c>
      <c r="P210" t="s">
        <v>512</v>
      </c>
      <c r="Q210" s="8" t="str">
        <f t="shared" si="3"/>
        <v>4220317014</v>
      </c>
    </row>
    <row r="211" spans="1:17" x14ac:dyDescent="0.35">
      <c r="A211" t="s">
        <v>630</v>
      </c>
      <c r="B211" t="s">
        <v>631</v>
      </c>
      <c r="C211" t="s">
        <v>10</v>
      </c>
      <c r="D211" t="s">
        <v>14</v>
      </c>
      <c r="E211" t="s">
        <v>337</v>
      </c>
      <c r="F211" s="6" t="s">
        <v>338</v>
      </c>
      <c r="G211" s="2">
        <v>0.186524</v>
      </c>
      <c r="H211" t="s">
        <v>272</v>
      </c>
      <c r="I211" s="1" t="s">
        <v>13009</v>
      </c>
      <c r="J211" s="6" t="s">
        <v>13009</v>
      </c>
      <c r="L211" s="1" t="s">
        <v>13009</v>
      </c>
      <c r="M211" s="6" t="s">
        <v>511</v>
      </c>
      <c r="N211" s="7">
        <v>46085</v>
      </c>
      <c r="O211" s="2">
        <v>14068440</v>
      </c>
      <c r="P211" t="s">
        <v>512</v>
      </c>
      <c r="Q211" s="8" t="str">
        <f t="shared" si="3"/>
        <v>4220317015</v>
      </c>
    </row>
    <row r="212" spans="1:17" x14ac:dyDescent="0.35">
      <c r="A212" t="s">
        <v>632</v>
      </c>
      <c r="B212" t="s">
        <v>633</v>
      </c>
      <c r="C212" t="s">
        <v>10</v>
      </c>
      <c r="D212" t="s">
        <v>14</v>
      </c>
      <c r="E212" t="s">
        <v>337</v>
      </c>
      <c r="F212" s="6" t="s">
        <v>338</v>
      </c>
      <c r="G212" s="2">
        <v>0.200321</v>
      </c>
      <c r="H212" t="s">
        <v>272</v>
      </c>
      <c r="I212" s="1" t="s">
        <v>13009</v>
      </c>
      <c r="J212" s="6" t="s">
        <v>13009</v>
      </c>
      <c r="L212" s="1" t="s">
        <v>13009</v>
      </c>
      <c r="M212" s="6" t="s">
        <v>511</v>
      </c>
      <c r="N212" s="7">
        <v>46085</v>
      </c>
      <c r="O212" s="2">
        <v>14068440</v>
      </c>
      <c r="P212" t="s">
        <v>512</v>
      </c>
      <c r="Q212" s="8" t="str">
        <f t="shared" si="3"/>
        <v>4220317016</v>
      </c>
    </row>
    <row r="213" spans="1:17" x14ac:dyDescent="0.35">
      <c r="A213" t="s">
        <v>634</v>
      </c>
      <c r="B213" t="s">
        <v>635</v>
      </c>
      <c r="C213" t="s">
        <v>10</v>
      </c>
      <c r="D213" t="s">
        <v>14</v>
      </c>
      <c r="E213" t="s">
        <v>337</v>
      </c>
      <c r="F213" s="6" t="s">
        <v>338</v>
      </c>
      <c r="G213" s="2">
        <v>0.22056899999999999</v>
      </c>
      <c r="H213" t="s">
        <v>272</v>
      </c>
      <c r="I213" s="1" t="s">
        <v>13009</v>
      </c>
      <c r="J213" s="6" t="s">
        <v>13009</v>
      </c>
      <c r="L213" s="1" t="s">
        <v>13009</v>
      </c>
      <c r="M213" s="6" t="s">
        <v>511</v>
      </c>
      <c r="N213" s="7">
        <v>46085</v>
      </c>
      <c r="O213" s="2">
        <v>14068440</v>
      </c>
      <c r="P213" t="s">
        <v>512</v>
      </c>
      <c r="Q213" s="8" t="str">
        <f t="shared" si="3"/>
        <v>4220317017</v>
      </c>
    </row>
    <row r="214" spans="1:17" x14ac:dyDescent="0.35">
      <c r="A214" t="s">
        <v>636</v>
      </c>
      <c r="B214" t="s">
        <v>637</v>
      </c>
      <c r="C214" t="s">
        <v>10</v>
      </c>
      <c r="D214" t="s">
        <v>14</v>
      </c>
      <c r="E214" t="s">
        <v>337</v>
      </c>
      <c r="F214" s="6" t="s">
        <v>338</v>
      </c>
      <c r="G214" s="2">
        <v>0.23108400000000001</v>
      </c>
      <c r="H214" t="s">
        <v>272</v>
      </c>
      <c r="I214" s="1" t="s">
        <v>13009</v>
      </c>
      <c r="J214" s="6" t="s">
        <v>13009</v>
      </c>
      <c r="L214" s="1" t="s">
        <v>13009</v>
      </c>
      <c r="M214" s="6" t="s">
        <v>511</v>
      </c>
      <c r="N214" s="7">
        <v>46085</v>
      </c>
      <c r="O214" s="2">
        <v>14068440</v>
      </c>
      <c r="P214" t="s">
        <v>512</v>
      </c>
      <c r="Q214" s="8" t="str">
        <f t="shared" si="3"/>
        <v>4220317018</v>
      </c>
    </row>
    <row r="215" spans="1:17" x14ac:dyDescent="0.35">
      <c r="A215" t="s">
        <v>638</v>
      </c>
      <c r="B215" t="s">
        <v>639</v>
      </c>
      <c r="C215" t="s">
        <v>10</v>
      </c>
      <c r="D215" t="s">
        <v>14</v>
      </c>
      <c r="E215" t="s">
        <v>337</v>
      </c>
      <c r="F215" s="6" t="s">
        <v>338</v>
      </c>
      <c r="G215" s="2">
        <v>0.22236</v>
      </c>
      <c r="H215" t="s">
        <v>272</v>
      </c>
      <c r="I215" s="1" t="s">
        <v>13009</v>
      </c>
      <c r="J215" s="6" t="s">
        <v>13009</v>
      </c>
      <c r="L215" s="1" t="s">
        <v>13009</v>
      </c>
      <c r="M215" s="6" t="s">
        <v>511</v>
      </c>
      <c r="N215" s="7">
        <v>46085</v>
      </c>
      <c r="O215" s="2">
        <v>14068440</v>
      </c>
      <c r="P215" t="s">
        <v>512</v>
      </c>
      <c r="Q215" s="8" t="str">
        <f t="shared" si="3"/>
        <v>4220317019</v>
      </c>
    </row>
    <row r="216" spans="1:17" x14ac:dyDescent="0.35">
      <c r="A216" t="s">
        <v>640</v>
      </c>
      <c r="B216" t="s">
        <v>641</v>
      </c>
      <c r="C216" t="s">
        <v>10</v>
      </c>
      <c r="D216" t="s">
        <v>14</v>
      </c>
      <c r="E216" t="s">
        <v>337</v>
      </c>
      <c r="F216" s="6" t="s">
        <v>338</v>
      </c>
      <c r="G216" s="2">
        <v>0.21545</v>
      </c>
      <c r="H216" t="s">
        <v>272</v>
      </c>
      <c r="I216" s="1" t="s">
        <v>13009</v>
      </c>
      <c r="J216" s="6" t="s">
        <v>13009</v>
      </c>
      <c r="L216" s="1" t="s">
        <v>13009</v>
      </c>
      <c r="M216" s="6" t="s">
        <v>511</v>
      </c>
      <c r="N216" s="7">
        <v>46085</v>
      </c>
      <c r="O216" s="2">
        <v>14068440</v>
      </c>
      <c r="P216" t="s">
        <v>512</v>
      </c>
      <c r="Q216" s="8" t="str">
        <f t="shared" si="3"/>
        <v>4220317020</v>
      </c>
    </row>
    <row r="217" spans="1:17" x14ac:dyDescent="0.35">
      <c r="A217" t="s">
        <v>642</v>
      </c>
      <c r="B217" t="s">
        <v>643</v>
      </c>
      <c r="C217" t="s">
        <v>10</v>
      </c>
      <c r="D217" t="s">
        <v>14</v>
      </c>
      <c r="E217" t="s">
        <v>337</v>
      </c>
      <c r="F217" s="6" t="s">
        <v>338</v>
      </c>
      <c r="G217" s="2">
        <v>0.20222699999999999</v>
      </c>
      <c r="H217" t="s">
        <v>272</v>
      </c>
      <c r="I217" s="1" t="s">
        <v>13009</v>
      </c>
      <c r="J217" s="6" t="s">
        <v>13009</v>
      </c>
      <c r="L217" s="1" t="s">
        <v>13009</v>
      </c>
      <c r="M217" s="6" t="s">
        <v>511</v>
      </c>
      <c r="N217" s="7">
        <v>46085</v>
      </c>
      <c r="O217" s="2">
        <v>14068440</v>
      </c>
      <c r="P217" t="s">
        <v>512</v>
      </c>
      <c r="Q217" s="8" t="str">
        <f t="shared" si="3"/>
        <v>4220317021</v>
      </c>
    </row>
    <row r="218" spans="1:17" x14ac:dyDescent="0.35">
      <c r="A218" t="s">
        <v>644</v>
      </c>
      <c r="B218" t="s">
        <v>645</v>
      </c>
      <c r="C218" t="s">
        <v>10</v>
      </c>
      <c r="D218" t="s">
        <v>21</v>
      </c>
      <c r="E218" t="s">
        <v>22</v>
      </c>
      <c r="F218" s="6" t="s">
        <v>23</v>
      </c>
      <c r="G218" s="2">
        <v>0.240152</v>
      </c>
      <c r="H218" t="s">
        <v>272</v>
      </c>
      <c r="I218" s="3">
        <v>1</v>
      </c>
      <c r="J218" s="6">
        <v>2025</v>
      </c>
      <c r="K218" t="s">
        <v>23</v>
      </c>
      <c r="L218" s="3">
        <v>1826</v>
      </c>
      <c r="M218" s="6" t="s">
        <v>646</v>
      </c>
      <c r="N218" s="7">
        <v>46084</v>
      </c>
      <c r="O218" s="2">
        <v>679000</v>
      </c>
      <c r="P218" t="s">
        <v>31</v>
      </c>
      <c r="Q218" s="8" t="str">
        <f t="shared" si="3"/>
        <v>4220317022</v>
      </c>
    </row>
    <row r="219" spans="1:17" x14ac:dyDescent="0.35">
      <c r="A219" t="s">
        <v>647</v>
      </c>
      <c r="B219" t="s">
        <v>648</v>
      </c>
      <c r="C219" t="s">
        <v>10</v>
      </c>
      <c r="D219" t="s">
        <v>14</v>
      </c>
      <c r="E219" t="s">
        <v>337</v>
      </c>
      <c r="F219" s="6" t="s">
        <v>338</v>
      </c>
      <c r="G219" s="2">
        <v>0.20410900000000001</v>
      </c>
      <c r="H219" t="s">
        <v>272</v>
      </c>
      <c r="I219" s="1" t="s">
        <v>13009</v>
      </c>
      <c r="J219" s="6" t="s">
        <v>13009</v>
      </c>
      <c r="L219" s="1" t="s">
        <v>13009</v>
      </c>
      <c r="M219" s="6" t="s">
        <v>511</v>
      </c>
      <c r="N219" s="7">
        <v>46085</v>
      </c>
      <c r="O219" s="2">
        <v>14068440</v>
      </c>
      <c r="P219" t="s">
        <v>512</v>
      </c>
      <c r="Q219" s="8" t="str">
        <f t="shared" si="3"/>
        <v>4220317023</v>
      </c>
    </row>
    <row r="220" spans="1:17" x14ac:dyDescent="0.35">
      <c r="A220" t="s">
        <v>649</v>
      </c>
      <c r="B220" t="s">
        <v>650</v>
      </c>
      <c r="C220" t="s">
        <v>10</v>
      </c>
      <c r="D220" t="s">
        <v>14</v>
      </c>
      <c r="E220" t="s">
        <v>337</v>
      </c>
      <c r="F220" s="6" t="s">
        <v>338</v>
      </c>
      <c r="G220" s="2">
        <v>0.25128600000000001</v>
      </c>
      <c r="H220" t="s">
        <v>272</v>
      </c>
      <c r="I220" s="1" t="s">
        <v>13009</v>
      </c>
      <c r="J220" s="6" t="s">
        <v>13009</v>
      </c>
      <c r="L220" s="1" t="s">
        <v>13009</v>
      </c>
      <c r="M220" s="6" t="s">
        <v>511</v>
      </c>
      <c r="N220" s="7">
        <v>46085</v>
      </c>
      <c r="O220" s="2">
        <v>14068440</v>
      </c>
      <c r="P220" t="s">
        <v>512</v>
      </c>
      <c r="Q220" s="8" t="str">
        <f t="shared" si="3"/>
        <v>4220317030</v>
      </c>
    </row>
    <row r="221" spans="1:17" x14ac:dyDescent="0.35">
      <c r="A221" t="s">
        <v>651</v>
      </c>
      <c r="B221" t="s">
        <v>652</v>
      </c>
      <c r="C221" t="s">
        <v>10</v>
      </c>
      <c r="D221" t="s">
        <v>14</v>
      </c>
      <c r="E221" t="s">
        <v>337</v>
      </c>
      <c r="F221" s="6" t="s">
        <v>338</v>
      </c>
      <c r="G221" s="2">
        <v>0.228214</v>
      </c>
      <c r="H221" t="s">
        <v>272</v>
      </c>
      <c r="I221" s="1" t="s">
        <v>13009</v>
      </c>
      <c r="J221" s="6" t="s">
        <v>13009</v>
      </c>
      <c r="L221" s="1" t="s">
        <v>13009</v>
      </c>
      <c r="M221" s="6" t="s">
        <v>511</v>
      </c>
      <c r="N221" s="7">
        <v>46085</v>
      </c>
      <c r="O221" s="2">
        <v>14068440</v>
      </c>
      <c r="P221" t="s">
        <v>512</v>
      </c>
      <c r="Q221" s="8" t="str">
        <f t="shared" si="3"/>
        <v>4220317032</v>
      </c>
    </row>
    <row r="222" spans="1:17" x14ac:dyDescent="0.35">
      <c r="A222" t="s">
        <v>653</v>
      </c>
      <c r="B222" t="s">
        <v>654</v>
      </c>
      <c r="C222" t="s">
        <v>10</v>
      </c>
      <c r="D222" t="s">
        <v>14</v>
      </c>
      <c r="E222" t="s">
        <v>337</v>
      </c>
      <c r="F222" s="6" t="s">
        <v>338</v>
      </c>
      <c r="G222" s="2">
        <v>0.22853499999999999</v>
      </c>
      <c r="H222" t="s">
        <v>272</v>
      </c>
      <c r="I222" s="1" t="s">
        <v>13009</v>
      </c>
      <c r="J222" s="6" t="s">
        <v>13009</v>
      </c>
      <c r="L222" s="1" t="s">
        <v>13009</v>
      </c>
      <c r="M222" s="6" t="s">
        <v>511</v>
      </c>
      <c r="N222" s="7">
        <v>46085</v>
      </c>
      <c r="O222" s="2">
        <v>14068440</v>
      </c>
      <c r="P222" t="s">
        <v>512</v>
      </c>
      <c r="Q222" s="8" t="str">
        <f t="shared" si="3"/>
        <v>4220317033</v>
      </c>
    </row>
    <row r="223" spans="1:17" x14ac:dyDescent="0.35">
      <c r="A223" t="s">
        <v>655</v>
      </c>
      <c r="B223" t="s">
        <v>656</v>
      </c>
      <c r="C223" t="s">
        <v>10</v>
      </c>
      <c r="D223" t="s">
        <v>14</v>
      </c>
      <c r="E223" t="s">
        <v>337</v>
      </c>
      <c r="F223" s="6" t="s">
        <v>338</v>
      </c>
      <c r="G223" s="2">
        <v>0.22506899999999999</v>
      </c>
      <c r="H223" t="s">
        <v>272</v>
      </c>
      <c r="I223" s="1" t="s">
        <v>13009</v>
      </c>
      <c r="J223" s="6" t="s">
        <v>13009</v>
      </c>
      <c r="L223" s="1" t="s">
        <v>13009</v>
      </c>
      <c r="M223" s="6" t="s">
        <v>511</v>
      </c>
      <c r="N223" s="7">
        <v>46085</v>
      </c>
      <c r="O223" s="2">
        <v>14068440</v>
      </c>
      <c r="P223" t="s">
        <v>512</v>
      </c>
      <c r="Q223" s="8" t="str">
        <f t="shared" si="3"/>
        <v>4220317034</v>
      </c>
    </row>
    <row r="224" spans="1:17" x14ac:dyDescent="0.35">
      <c r="A224" t="s">
        <v>657</v>
      </c>
      <c r="B224" t="s">
        <v>658</v>
      </c>
      <c r="C224" t="s">
        <v>10</v>
      </c>
      <c r="D224" t="s">
        <v>14</v>
      </c>
      <c r="E224" t="s">
        <v>337</v>
      </c>
      <c r="F224" s="6" t="s">
        <v>338</v>
      </c>
      <c r="G224" s="2">
        <v>0.22006400000000001</v>
      </c>
      <c r="H224" t="s">
        <v>272</v>
      </c>
      <c r="I224" s="1" t="s">
        <v>13009</v>
      </c>
      <c r="J224" s="6" t="s">
        <v>13009</v>
      </c>
      <c r="L224" s="1" t="s">
        <v>13009</v>
      </c>
      <c r="M224" s="6" t="s">
        <v>511</v>
      </c>
      <c r="N224" s="7">
        <v>46085</v>
      </c>
      <c r="O224" s="2">
        <v>14068440</v>
      </c>
      <c r="P224" t="s">
        <v>512</v>
      </c>
      <c r="Q224" s="8" t="str">
        <f t="shared" si="3"/>
        <v>4220317035</v>
      </c>
    </row>
    <row r="225" spans="1:17" x14ac:dyDescent="0.35">
      <c r="A225" t="s">
        <v>659</v>
      </c>
      <c r="B225" t="s">
        <v>660</v>
      </c>
      <c r="C225" t="s">
        <v>10</v>
      </c>
      <c r="D225" t="s">
        <v>21</v>
      </c>
      <c r="E225" t="s">
        <v>22</v>
      </c>
      <c r="F225" s="6" t="s">
        <v>23</v>
      </c>
      <c r="G225" s="2">
        <v>0.167516</v>
      </c>
      <c r="H225" t="s">
        <v>272</v>
      </c>
      <c r="I225" s="3">
        <v>1</v>
      </c>
      <c r="J225" s="6">
        <v>2022</v>
      </c>
      <c r="K225" t="s">
        <v>23</v>
      </c>
      <c r="L225" s="3">
        <v>1470</v>
      </c>
      <c r="M225" s="6" t="s">
        <v>661</v>
      </c>
      <c r="N225" s="7">
        <v>46042</v>
      </c>
      <c r="O225" s="2">
        <v>10</v>
      </c>
      <c r="Q225" s="8" t="str">
        <f t="shared" si="3"/>
        <v>4220401021</v>
      </c>
    </row>
    <row r="226" spans="1:17" x14ac:dyDescent="0.35">
      <c r="A226" t="s">
        <v>662</v>
      </c>
      <c r="B226" t="s">
        <v>663</v>
      </c>
      <c r="C226" t="s">
        <v>10</v>
      </c>
      <c r="D226" t="s">
        <v>21</v>
      </c>
      <c r="E226" t="s">
        <v>22</v>
      </c>
      <c r="F226" s="6" t="s">
        <v>23</v>
      </c>
      <c r="G226" s="2">
        <v>0.166575</v>
      </c>
      <c r="H226" t="s">
        <v>272</v>
      </c>
      <c r="I226" s="3">
        <v>1</v>
      </c>
      <c r="J226" s="6">
        <v>2022</v>
      </c>
      <c r="K226" t="s">
        <v>23</v>
      </c>
      <c r="L226" s="3">
        <v>2166</v>
      </c>
      <c r="M226" s="6" t="s">
        <v>661</v>
      </c>
      <c r="N226" s="7">
        <v>46042</v>
      </c>
      <c r="O226" s="2">
        <v>10</v>
      </c>
      <c r="Q226" s="8" t="str">
        <f t="shared" si="3"/>
        <v>4220401044</v>
      </c>
    </row>
    <row r="227" spans="1:17" x14ac:dyDescent="0.35">
      <c r="A227" t="s">
        <v>664</v>
      </c>
      <c r="B227" t="s">
        <v>665</v>
      </c>
      <c r="C227" t="s">
        <v>10</v>
      </c>
      <c r="D227" t="s">
        <v>21</v>
      </c>
      <c r="E227" t="s">
        <v>22</v>
      </c>
      <c r="F227" s="6" t="s">
        <v>23</v>
      </c>
      <c r="G227" s="2">
        <v>0.15994</v>
      </c>
      <c r="H227" t="s">
        <v>272</v>
      </c>
      <c r="I227" s="3">
        <v>1</v>
      </c>
      <c r="J227" s="6">
        <v>2022</v>
      </c>
      <c r="K227" t="s">
        <v>23</v>
      </c>
      <c r="L227" s="3">
        <v>1470</v>
      </c>
      <c r="M227" s="6" t="s">
        <v>661</v>
      </c>
      <c r="N227" s="7">
        <v>46042</v>
      </c>
      <c r="O227" s="2">
        <v>10</v>
      </c>
      <c r="Q227" s="8" t="str">
        <f t="shared" si="3"/>
        <v>4220401046</v>
      </c>
    </row>
    <row r="228" spans="1:17" x14ac:dyDescent="0.35">
      <c r="A228" t="s">
        <v>666</v>
      </c>
      <c r="B228" t="s">
        <v>667</v>
      </c>
      <c r="C228" t="s">
        <v>10</v>
      </c>
      <c r="D228" t="s">
        <v>14</v>
      </c>
      <c r="E228" t="s">
        <v>337</v>
      </c>
      <c r="F228" s="6" t="s">
        <v>338</v>
      </c>
      <c r="G228" s="2">
        <v>0.19290599999999999</v>
      </c>
      <c r="H228" t="s">
        <v>272</v>
      </c>
      <c r="I228" s="1" t="s">
        <v>13009</v>
      </c>
      <c r="J228" s="6" t="s">
        <v>13009</v>
      </c>
      <c r="L228" s="1" t="s">
        <v>13009</v>
      </c>
      <c r="M228" s="6" t="s">
        <v>511</v>
      </c>
      <c r="N228" s="7">
        <v>46085</v>
      </c>
      <c r="O228" s="2">
        <v>14068440</v>
      </c>
      <c r="P228" t="s">
        <v>512</v>
      </c>
      <c r="Q228" s="8" t="str">
        <f t="shared" si="3"/>
        <v>4220403008</v>
      </c>
    </row>
    <row r="229" spans="1:17" x14ac:dyDescent="0.35">
      <c r="A229" t="s">
        <v>668</v>
      </c>
      <c r="B229" t="s">
        <v>669</v>
      </c>
      <c r="C229" t="s">
        <v>10</v>
      </c>
      <c r="D229" t="s">
        <v>14</v>
      </c>
      <c r="E229" t="s">
        <v>337</v>
      </c>
      <c r="F229" s="6" t="s">
        <v>338</v>
      </c>
      <c r="G229" s="2">
        <v>0.18879699999999999</v>
      </c>
      <c r="H229" t="s">
        <v>272</v>
      </c>
      <c r="I229" s="1" t="s">
        <v>13009</v>
      </c>
      <c r="J229" s="6" t="s">
        <v>13009</v>
      </c>
      <c r="L229" s="1" t="s">
        <v>13009</v>
      </c>
      <c r="M229" s="6" t="s">
        <v>511</v>
      </c>
      <c r="N229" s="7">
        <v>46085</v>
      </c>
      <c r="O229" s="2">
        <v>14068440</v>
      </c>
      <c r="P229" t="s">
        <v>512</v>
      </c>
      <c r="Q229" s="8" t="str">
        <f t="shared" si="3"/>
        <v>4220403010</v>
      </c>
    </row>
    <row r="230" spans="1:17" x14ac:dyDescent="0.35">
      <c r="A230" t="s">
        <v>670</v>
      </c>
      <c r="B230" t="s">
        <v>671</v>
      </c>
      <c r="C230" t="s">
        <v>10</v>
      </c>
      <c r="D230" t="s">
        <v>14</v>
      </c>
      <c r="E230" t="s">
        <v>337</v>
      </c>
      <c r="F230" s="6" t="s">
        <v>338</v>
      </c>
      <c r="G230" s="2">
        <v>0.205487</v>
      </c>
      <c r="H230" t="s">
        <v>272</v>
      </c>
      <c r="I230" s="1" t="s">
        <v>13009</v>
      </c>
      <c r="J230" s="6" t="s">
        <v>13009</v>
      </c>
      <c r="L230" s="1" t="s">
        <v>13009</v>
      </c>
      <c r="M230" s="6" t="s">
        <v>511</v>
      </c>
      <c r="N230" s="7">
        <v>46085</v>
      </c>
      <c r="O230" s="2">
        <v>14068440</v>
      </c>
      <c r="P230" t="s">
        <v>512</v>
      </c>
      <c r="Q230" s="8" t="str">
        <f t="shared" si="3"/>
        <v>4220403011</v>
      </c>
    </row>
    <row r="231" spans="1:17" x14ac:dyDescent="0.35">
      <c r="A231" t="s">
        <v>672</v>
      </c>
      <c r="B231" t="s">
        <v>673</v>
      </c>
      <c r="C231" t="s">
        <v>10</v>
      </c>
      <c r="D231" t="s">
        <v>14</v>
      </c>
      <c r="E231" t="s">
        <v>337</v>
      </c>
      <c r="F231" s="6" t="s">
        <v>338</v>
      </c>
      <c r="G231" s="2">
        <v>0.22128100000000001</v>
      </c>
      <c r="H231" t="s">
        <v>272</v>
      </c>
      <c r="I231" s="1" t="s">
        <v>13009</v>
      </c>
      <c r="J231" s="6" t="s">
        <v>13009</v>
      </c>
      <c r="L231" s="1" t="s">
        <v>13009</v>
      </c>
      <c r="M231" s="6" t="s">
        <v>511</v>
      </c>
      <c r="N231" s="7">
        <v>46085</v>
      </c>
      <c r="O231" s="2">
        <v>14068440</v>
      </c>
      <c r="P231" t="s">
        <v>512</v>
      </c>
      <c r="Q231" s="8" t="str">
        <f t="shared" si="3"/>
        <v>4220403012</v>
      </c>
    </row>
    <row r="232" spans="1:17" x14ac:dyDescent="0.35">
      <c r="A232" t="s">
        <v>674</v>
      </c>
      <c r="B232" t="s">
        <v>675</v>
      </c>
      <c r="C232" t="s">
        <v>10</v>
      </c>
      <c r="D232" t="s">
        <v>14</v>
      </c>
      <c r="E232" t="s">
        <v>337</v>
      </c>
      <c r="F232" s="6" t="s">
        <v>338</v>
      </c>
      <c r="G232" s="2">
        <v>0.209642</v>
      </c>
      <c r="H232" t="s">
        <v>272</v>
      </c>
      <c r="I232" s="1" t="s">
        <v>13009</v>
      </c>
      <c r="J232" s="6" t="s">
        <v>13009</v>
      </c>
      <c r="L232" s="1" t="s">
        <v>13009</v>
      </c>
      <c r="M232" s="6" t="s">
        <v>511</v>
      </c>
      <c r="N232" s="7">
        <v>46085</v>
      </c>
      <c r="O232" s="2">
        <v>14068440</v>
      </c>
      <c r="P232" t="s">
        <v>512</v>
      </c>
      <c r="Q232" s="8" t="str">
        <f t="shared" si="3"/>
        <v>4220403013</v>
      </c>
    </row>
    <row r="233" spans="1:17" x14ac:dyDescent="0.35">
      <c r="A233" t="s">
        <v>676</v>
      </c>
      <c r="B233" t="s">
        <v>677</v>
      </c>
      <c r="C233" t="s">
        <v>10</v>
      </c>
      <c r="D233" t="s">
        <v>14</v>
      </c>
      <c r="E233" t="s">
        <v>337</v>
      </c>
      <c r="F233" s="6" t="s">
        <v>338</v>
      </c>
      <c r="G233" s="2">
        <v>0.214784</v>
      </c>
      <c r="H233" t="s">
        <v>272</v>
      </c>
      <c r="I233" s="1" t="s">
        <v>13009</v>
      </c>
      <c r="J233" s="6" t="s">
        <v>13009</v>
      </c>
      <c r="L233" s="1" t="s">
        <v>13009</v>
      </c>
      <c r="M233" s="6" t="s">
        <v>511</v>
      </c>
      <c r="N233" s="7">
        <v>46085</v>
      </c>
      <c r="O233" s="2">
        <v>14068440</v>
      </c>
      <c r="P233" t="s">
        <v>512</v>
      </c>
      <c r="Q233" s="8" t="str">
        <f t="shared" si="3"/>
        <v>4220403014</v>
      </c>
    </row>
    <row r="234" spans="1:17" x14ac:dyDescent="0.35">
      <c r="A234" t="s">
        <v>678</v>
      </c>
      <c r="B234" t="s">
        <v>679</v>
      </c>
      <c r="C234" t="s">
        <v>10</v>
      </c>
      <c r="D234" t="s">
        <v>14</v>
      </c>
      <c r="E234" t="s">
        <v>337</v>
      </c>
      <c r="F234" s="6" t="s">
        <v>338</v>
      </c>
      <c r="G234" s="2">
        <v>0.197934</v>
      </c>
      <c r="H234" t="s">
        <v>272</v>
      </c>
      <c r="I234" s="1" t="s">
        <v>13009</v>
      </c>
      <c r="J234" s="6" t="s">
        <v>13009</v>
      </c>
      <c r="L234" s="1" t="s">
        <v>13009</v>
      </c>
      <c r="M234" s="6" t="s">
        <v>511</v>
      </c>
      <c r="N234" s="7">
        <v>46085</v>
      </c>
      <c r="O234" s="2">
        <v>14068440</v>
      </c>
      <c r="P234" t="s">
        <v>512</v>
      </c>
      <c r="Q234" s="8" t="str">
        <f t="shared" si="3"/>
        <v>4220403015</v>
      </c>
    </row>
    <row r="235" spans="1:17" x14ac:dyDescent="0.35">
      <c r="A235" t="s">
        <v>680</v>
      </c>
      <c r="B235" t="s">
        <v>681</v>
      </c>
      <c r="C235" t="s">
        <v>10</v>
      </c>
      <c r="D235" t="s">
        <v>14</v>
      </c>
      <c r="E235" t="s">
        <v>337</v>
      </c>
      <c r="F235" s="6" t="s">
        <v>338</v>
      </c>
      <c r="G235" s="2">
        <v>0.18631800000000001</v>
      </c>
      <c r="H235" t="s">
        <v>272</v>
      </c>
      <c r="I235" s="1" t="s">
        <v>13009</v>
      </c>
      <c r="J235" s="6" t="s">
        <v>13009</v>
      </c>
      <c r="L235" s="1" t="s">
        <v>13009</v>
      </c>
      <c r="M235" s="6" t="s">
        <v>511</v>
      </c>
      <c r="N235" s="7">
        <v>46085</v>
      </c>
      <c r="O235" s="2">
        <v>14068440</v>
      </c>
      <c r="P235" t="s">
        <v>512</v>
      </c>
      <c r="Q235" s="8" t="str">
        <f t="shared" si="3"/>
        <v>4220403016</v>
      </c>
    </row>
    <row r="236" spans="1:17" x14ac:dyDescent="0.35">
      <c r="A236" t="s">
        <v>682</v>
      </c>
      <c r="B236" t="s">
        <v>683</v>
      </c>
      <c r="C236" t="s">
        <v>10</v>
      </c>
      <c r="D236" t="s">
        <v>14</v>
      </c>
      <c r="E236" t="s">
        <v>337</v>
      </c>
      <c r="F236" s="6" t="s">
        <v>338</v>
      </c>
      <c r="G236" s="2">
        <v>0.18528500000000001</v>
      </c>
      <c r="H236" t="s">
        <v>272</v>
      </c>
      <c r="I236" s="1" t="s">
        <v>13009</v>
      </c>
      <c r="J236" s="6" t="s">
        <v>13009</v>
      </c>
      <c r="L236" s="1" t="s">
        <v>13009</v>
      </c>
      <c r="M236" s="6" t="s">
        <v>511</v>
      </c>
      <c r="N236" s="7">
        <v>46085</v>
      </c>
      <c r="O236" s="2">
        <v>14068440</v>
      </c>
      <c r="P236" t="s">
        <v>512</v>
      </c>
      <c r="Q236" s="8" t="str">
        <f t="shared" si="3"/>
        <v>4220403017</v>
      </c>
    </row>
    <row r="237" spans="1:17" x14ac:dyDescent="0.35">
      <c r="A237" t="s">
        <v>684</v>
      </c>
      <c r="B237" t="s">
        <v>685</v>
      </c>
      <c r="C237" t="s">
        <v>10</v>
      </c>
      <c r="D237" t="s">
        <v>14</v>
      </c>
      <c r="E237" t="s">
        <v>337</v>
      </c>
      <c r="F237" s="6" t="s">
        <v>338</v>
      </c>
      <c r="G237" s="2">
        <v>0.182782</v>
      </c>
      <c r="H237" t="s">
        <v>272</v>
      </c>
      <c r="I237" s="1" t="s">
        <v>13009</v>
      </c>
      <c r="J237" s="6" t="s">
        <v>13009</v>
      </c>
      <c r="L237" s="1" t="s">
        <v>13009</v>
      </c>
      <c r="M237" s="6" t="s">
        <v>511</v>
      </c>
      <c r="N237" s="7">
        <v>46085</v>
      </c>
      <c r="O237" s="2">
        <v>14068440</v>
      </c>
      <c r="P237" t="s">
        <v>512</v>
      </c>
      <c r="Q237" s="8" t="str">
        <f t="shared" si="3"/>
        <v>4220403018</v>
      </c>
    </row>
    <row r="238" spans="1:17" x14ac:dyDescent="0.35">
      <c r="A238" t="s">
        <v>686</v>
      </c>
      <c r="B238" t="s">
        <v>687</v>
      </c>
      <c r="C238" t="s">
        <v>10</v>
      </c>
      <c r="D238" t="s">
        <v>14</v>
      </c>
      <c r="E238" t="s">
        <v>337</v>
      </c>
      <c r="F238" s="6" t="s">
        <v>338</v>
      </c>
      <c r="G238" s="2">
        <v>0.18030299999999999</v>
      </c>
      <c r="H238" t="s">
        <v>272</v>
      </c>
      <c r="I238" s="1" t="s">
        <v>13009</v>
      </c>
      <c r="J238" s="6" t="s">
        <v>13009</v>
      </c>
      <c r="L238" s="1" t="s">
        <v>13009</v>
      </c>
      <c r="M238" s="6" t="s">
        <v>511</v>
      </c>
      <c r="N238" s="7">
        <v>46085</v>
      </c>
      <c r="O238" s="2">
        <v>14068440</v>
      </c>
      <c r="P238" t="s">
        <v>512</v>
      </c>
      <c r="Q238" s="8" t="str">
        <f t="shared" si="3"/>
        <v>4220403019</v>
      </c>
    </row>
    <row r="239" spans="1:17" x14ac:dyDescent="0.35">
      <c r="A239" t="s">
        <v>688</v>
      </c>
      <c r="B239" t="s">
        <v>689</v>
      </c>
      <c r="C239" t="s">
        <v>10</v>
      </c>
      <c r="D239" t="s">
        <v>14</v>
      </c>
      <c r="E239" t="s">
        <v>337</v>
      </c>
      <c r="F239" s="6" t="s">
        <v>338</v>
      </c>
      <c r="G239" s="2">
        <v>0.182805</v>
      </c>
      <c r="H239" t="s">
        <v>272</v>
      </c>
      <c r="I239" s="1" t="s">
        <v>13009</v>
      </c>
      <c r="J239" s="6" t="s">
        <v>13009</v>
      </c>
      <c r="L239" s="1" t="s">
        <v>13009</v>
      </c>
      <c r="M239" s="6" t="s">
        <v>511</v>
      </c>
      <c r="N239" s="7">
        <v>46085</v>
      </c>
      <c r="O239" s="2">
        <v>14068440</v>
      </c>
      <c r="P239" t="s">
        <v>512</v>
      </c>
      <c r="Q239" s="8" t="str">
        <f t="shared" si="3"/>
        <v>4220403040</v>
      </c>
    </row>
    <row r="240" spans="1:17" x14ac:dyDescent="0.35">
      <c r="A240" t="s">
        <v>690</v>
      </c>
      <c r="B240" t="s">
        <v>691</v>
      </c>
      <c r="C240" t="s">
        <v>10</v>
      </c>
      <c r="D240" t="s">
        <v>14</v>
      </c>
      <c r="E240" t="s">
        <v>337</v>
      </c>
      <c r="F240" s="6" t="s">
        <v>338</v>
      </c>
      <c r="G240" s="2">
        <v>0.191299</v>
      </c>
      <c r="H240" t="s">
        <v>272</v>
      </c>
      <c r="I240" s="1" t="s">
        <v>13009</v>
      </c>
      <c r="J240" s="6" t="s">
        <v>13009</v>
      </c>
      <c r="L240" s="1" t="s">
        <v>13009</v>
      </c>
      <c r="M240" s="6" t="s">
        <v>511</v>
      </c>
      <c r="N240" s="7">
        <v>46085</v>
      </c>
      <c r="O240" s="2">
        <v>14068440</v>
      </c>
      <c r="P240" t="s">
        <v>512</v>
      </c>
      <c r="Q240" s="8" t="str">
        <f t="shared" si="3"/>
        <v>4220403041</v>
      </c>
    </row>
    <row r="241" spans="1:17" x14ac:dyDescent="0.35">
      <c r="A241" t="s">
        <v>692</v>
      </c>
      <c r="B241" t="s">
        <v>693</v>
      </c>
      <c r="C241" t="s">
        <v>10</v>
      </c>
      <c r="D241" t="s">
        <v>21</v>
      </c>
      <c r="E241" t="s">
        <v>22</v>
      </c>
      <c r="F241" s="6" t="s">
        <v>23</v>
      </c>
      <c r="G241" s="2">
        <v>0.21450900000000001</v>
      </c>
      <c r="H241" t="s">
        <v>272</v>
      </c>
      <c r="I241" s="3">
        <v>1</v>
      </c>
      <c r="J241" s="6">
        <v>2025</v>
      </c>
      <c r="K241" t="s">
        <v>23</v>
      </c>
      <c r="L241" s="3">
        <v>4129</v>
      </c>
      <c r="M241" s="6" t="s">
        <v>694</v>
      </c>
      <c r="N241" s="7">
        <v>46034</v>
      </c>
      <c r="O241" s="2">
        <v>713061</v>
      </c>
      <c r="P241" t="s">
        <v>31</v>
      </c>
      <c r="Q241" s="8" t="str">
        <f t="shared" si="3"/>
        <v>4220403057</v>
      </c>
    </row>
    <row r="242" spans="1:17" x14ac:dyDescent="0.35">
      <c r="A242" t="s">
        <v>695</v>
      </c>
      <c r="B242" t="s">
        <v>696</v>
      </c>
      <c r="C242" t="s">
        <v>10</v>
      </c>
      <c r="D242" t="s">
        <v>14</v>
      </c>
      <c r="E242" t="s">
        <v>337</v>
      </c>
      <c r="F242" s="6" t="s">
        <v>338</v>
      </c>
      <c r="G242" s="2">
        <v>0.200964</v>
      </c>
      <c r="H242" t="s">
        <v>272</v>
      </c>
      <c r="I242" s="1" t="s">
        <v>13009</v>
      </c>
      <c r="J242" s="6" t="s">
        <v>13009</v>
      </c>
      <c r="L242" s="1" t="s">
        <v>13009</v>
      </c>
      <c r="M242" s="6" t="s">
        <v>697</v>
      </c>
      <c r="N242" s="7">
        <v>46090</v>
      </c>
      <c r="O242" s="2">
        <v>202343</v>
      </c>
      <c r="P242" t="s">
        <v>18</v>
      </c>
      <c r="Q242" s="8" t="str">
        <f t="shared" si="3"/>
        <v>4220403062</v>
      </c>
    </row>
    <row r="243" spans="1:17" x14ac:dyDescent="0.35">
      <c r="A243" t="s">
        <v>698</v>
      </c>
      <c r="B243" t="s">
        <v>699</v>
      </c>
      <c r="C243" t="s">
        <v>10</v>
      </c>
      <c r="D243" t="s">
        <v>14</v>
      </c>
      <c r="E243" t="s">
        <v>337</v>
      </c>
      <c r="F243" s="6" t="s">
        <v>338</v>
      </c>
      <c r="G243" s="2">
        <v>0.24315899999999999</v>
      </c>
      <c r="H243" t="s">
        <v>272</v>
      </c>
      <c r="I243" s="1" t="s">
        <v>13009</v>
      </c>
      <c r="J243" s="6" t="s">
        <v>13009</v>
      </c>
      <c r="L243" s="1" t="s">
        <v>13009</v>
      </c>
      <c r="M243" s="6" t="s">
        <v>700</v>
      </c>
      <c r="N243" s="7">
        <v>46092</v>
      </c>
      <c r="O243" s="2">
        <v>203665</v>
      </c>
      <c r="P243" t="s">
        <v>18</v>
      </c>
      <c r="Q243" s="8" t="str">
        <f t="shared" si="3"/>
        <v>4220403067</v>
      </c>
    </row>
    <row r="244" spans="1:17" x14ac:dyDescent="0.35">
      <c r="A244" t="s">
        <v>701</v>
      </c>
      <c r="B244" t="s">
        <v>702</v>
      </c>
      <c r="C244" t="s">
        <v>10</v>
      </c>
      <c r="D244" t="s">
        <v>14</v>
      </c>
      <c r="E244" t="s">
        <v>337</v>
      </c>
      <c r="F244" s="6" t="s">
        <v>338</v>
      </c>
      <c r="G244" s="2">
        <v>0.205349</v>
      </c>
      <c r="H244" t="s">
        <v>272</v>
      </c>
      <c r="I244" s="1" t="s">
        <v>13009</v>
      </c>
      <c r="J244" s="6" t="s">
        <v>13009</v>
      </c>
      <c r="L244" s="1" t="s">
        <v>13009</v>
      </c>
      <c r="M244" s="6" t="s">
        <v>511</v>
      </c>
      <c r="N244" s="7">
        <v>46085</v>
      </c>
      <c r="O244" s="2">
        <v>14068440</v>
      </c>
      <c r="P244" t="s">
        <v>512</v>
      </c>
      <c r="Q244" s="8" t="str">
        <f t="shared" si="3"/>
        <v>4220403074</v>
      </c>
    </row>
    <row r="245" spans="1:17" x14ac:dyDescent="0.35">
      <c r="A245" t="s">
        <v>703</v>
      </c>
      <c r="B245" t="s">
        <v>704</v>
      </c>
      <c r="C245" t="s">
        <v>10</v>
      </c>
      <c r="D245" t="s">
        <v>14</v>
      </c>
      <c r="E245" t="s">
        <v>337</v>
      </c>
      <c r="F245" s="6" t="s">
        <v>338</v>
      </c>
      <c r="G245" s="2">
        <v>0.238039</v>
      </c>
      <c r="H245" t="s">
        <v>272</v>
      </c>
      <c r="I245" s="1" t="s">
        <v>13009</v>
      </c>
      <c r="J245" s="6" t="s">
        <v>13009</v>
      </c>
      <c r="L245" s="1" t="s">
        <v>13009</v>
      </c>
      <c r="M245" s="6" t="s">
        <v>511</v>
      </c>
      <c r="N245" s="7">
        <v>46085</v>
      </c>
      <c r="O245" s="2">
        <v>14068440</v>
      </c>
      <c r="P245" t="s">
        <v>512</v>
      </c>
      <c r="Q245" s="8" t="str">
        <f t="shared" si="3"/>
        <v>4220403075</v>
      </c>
    </row>
    <row r="246" spans="1:17" x14ac:dyDescent="0.35">
      <c r="A246" t="s">
        <v>705</v>
      </c>
      <c r="B246" t="s">
        <v>706</v>
      </c>
      <c r="C246" t="s">
        <v>10</v>
      </c>
      <c r="D246" t="s">
        <v>14</v>
      </c>
      <c r="E246" t="s">
        <v>337</v>
      </c>
      <c r="F246" s="6" t="s">
        <v>338</v>
      </c>
      <c r="G246" s="2">
        <v>0.21379699999999999</v>
      </c>
      <c r="H246" t="s">
        <v>272</v>
      </c>
      <c r="I246" s="1" t="s">
        <v>13009</v>
      </c>
      <c r="J246" s="6" t="s">
        <v>13009</v>
      </c>
      <c r="L246" s="1" t="s">
        <v>13009</v>
      </c>
      <c r="M246" s="6" t="s">
        <v>511</v>
      </c>
      <c r="N246" s="7">
        <v>46085</v>
      </c>
      <c r="O246" s="2">
        <v>14068440</v>
      </c>
      <c r="P246" t="s">
        <v>512</v>
      </c>
      <c r="Q246" s="8" t="str">
        <f t="shared" si="3"/>
        <v>4220403076</v>
      </c>
    </row>
    <row r="247" spans="1:17" x14ac:dyDescent="0.35">
      <c r="A247" t="s">
        <v>707</v>
      </c>
      <c r="B247" t="s">
        <v>708</v>
      </c>
      <c r="C247" t="s">
        <v>10</v>
      </c>
      <c r="D247" t="s">
        <v>14</v>
      </c>
      <c r="E247" t="s">
        <v>337</v>
      </c>
      <c r="F247" s="6" t="s">
        <v>338</v>
      </c>
      <c r="G247" s="2">
        <v>0.21274100000000001</v>
      </c>
      <c r="H247" t="s">
        <v>272</v>
      </c>
      <c r="I247" s="1" t="s">
        <v>13009</v>
      </c>
      <c r="J247" s="6" t="s">
        <v>13009</v>
      </c>
      <c r="L247" s="1" t="s">
        <v>13009</v>
      </c>
      <c r="M247" s="6" t="s">
        <v>511</v>
      </c>
      <c r="N247" s="7">
        <v>46085</v>
      </c>
      <c r="O247" s="2">
        <v>14068440</v>
      </c>
      <c r="P247" t="s">
        <v>512</v>
      </c>
      <c r="Q247" s="8" t="str">
        <f t="shared" si="3"/>
        <v>4220403077</v>
      </c>
    </row>
    <row r="248" spans="1:17" x14ac:dyDescent="0.35">
      <c r="A248" t="s">
        <v>709</v>
      </c>
      <c r="B248" t="s">
        <v>710</v>
      </c>
      <c r="C248" t="s">
        <v>10</v>
      </c>
      <c r="D248" t="s">
        <v>14</v>
      </c>
      <c r="E248" t="s">
        <v>337</v>
      </c>
      <c r="F248" s="6" t="s">
        <v>338</v>
      </c>
      <c r="G248" s="2">
        <v>0.205877</v>
      </c>
      <c r="H248" t="s">
        <v>272</v>
      </c>
      <c r="I248" s="1" t="s">
        <v>13009</v>
      </c>
      <c r="J248" s="6" t="s">
        <v>13009</v>
      </c>
      <c r="L248" s="1" t="s">
        <v>13009</v>
      </c>
      <c r="M248" s="6" t="s">
        <v>511</v>
      </c>
      <c r="N248" s="7">
        <v>46085</v>
      </c>
      <c r="O248" s="2">
        <v>14068440</v>
      </c>
      <c r="P248" t="s">
        <v>512</v>
      </c>
      <c r="Q248" s="8" t="str">
        <f t="shared" si="3"/>
        <v>4220403078</v>
      </c>
    </row>
    <row r="249" spans="1:17" x14ac:dyDescent="0.35">
      <c r="A249" t="s">
        <v>711</v>
      </c>
      <c r="B249" t="s">
        <v>712</v>
      </c>
      <c r="C249" t="s">
        <v>10</v>
      </c>
      <c r="D249" t="s">
        <v>14</v>
      </c>
      <c r="E249" t="s">
        <v>337</v>
      </c>
      <c r="F249" s="6" t="s">
        <v>338</v>
      </c>
      <c r="G249" s="2">
        <v>0.20330599999999999</v>
      </c>
      <c r="H249" t="s">
        <v>272</v>
      </c>
      <c r="I249" s="1" t="s">
        <v>13009</v>
      </c>
      <c r="J249" s="6" t="s">
        <v>13009</v>
      </c>
      <c r="L249" s="1" t="s">
        <v>13009</v>
      </c>
      <c r="M249" s="6" t="s">
        <v>511</v>
      </c>
      <c r="N249" s="7">
        <v>46085</v>
      </c>
      <c r="O249" s="2">
        <v>14068440</v>
      </c>
      <c r="P249" t="s">
        <v>512</v>
      </c>
      <c r="Q249" s="8" t="str">
        <f t="shared" si="3"/>
        <v>4220403079</v>
      </c>
    </row>
    <row r="250" spans="1:17" x14ac:dyDescent="0.35">
      <c r="A250" t="s">
        <v>713</v>
      </c>
      <c r="B250" t="s">
        <v>714</v>
      </c>
      <c r="C250" t="s">
        <v>10</v>
      </c>
      <c r="D250" t="s">
        <v>14</v>
      </c>
      <c r="E250" t="s">
        <v>337</v>
      </c>
      <c r="F250" s="6" t="s">
        <v>338</v>
      </c>
      <c r="G250" s="2">
        <v>0.20925199999999999</v>
      </c>
      <c r="H250" t="s">
        <v>272</v>
      </c>
      <c r="I250" s="1" t="s">
        <v>13009</v>
      </c>
      <c r="J250" s="6" t="s">
        <v>13009</v>
      </c>
      <c r="L250" s="1" t="s">
        <v>13009</v>
      </c>
      <c r="M250" s="6" t="s">
        <v>511</v>
      </c>
      <c r="N250" s="7">
        <v>46085</v>
      </c>
      <c r="O250" s="2">
        <v>14068440</v>
      </c>
      <c r="P250" t="s">
        <v>512</v>
      </c>
      <c r="Q250" s="8" t="str">
        <f t="shared" si="3"/>
        <v>4220403080</v>
      </c>
    </row>
    <row r="251" spans="1:17" x14ac:dyDescent="0.35">
      <c r="A251" t="s">
        <v>715</v>
      </c>
      <c r="B251" t="s">
        <v>716</v>
      </c>
      <c r="C251" t="s">
        <v>10</v>
      </c>
      <c r="D251" t="s">
        <v>14</v>
      </c>
      <c r="E251" t="s">
        <v>337</v>
      </c>
      <c r="F251" s="6" t="s">
        <v>338</v>
      </c>
      <c r="G251" s="2">
        <v>0.20730000000000001</v>
      </c>
      <c r="H251" t="s">
        <v>272</v>
      </c>
      <c r="I251" s="1" t="s">
        <v>13009</v>
      </c>
      <c r="J251" s="6" t="s">
        <v>13009</v>
      </c>
      <c r="L251" s="1" t="s">
        <v>13009</v>
      </c>
      <c r="M251" s="6" t="s">
        <v>511</v>
      </c>
      <c r="N251" s="7">
        <v>46085</v>
      </c>
      <c r="O251" s="2">
        <v>14068440</v>
      </c>
      <c r="P251" t="s">
        <v>512</v>
      </c>
      <c r="Q251" s="8" t="str">
        <f t="shared" si="3"/>
        <v>4220403081</v>
      </c>
    </row>
    <row r="252" spans="1:17" x14ac:dyDescent="0.35">
      <c r="A252" t="s">
        <v>717</v>
      </c>
      <c r="B252" t="s">
        <v>718</v>
      </c>
      <c r="C252" t="s">
        <v>10</v>
      </c>
      <c r="D252" t="s">
        <v>14</v>
      </c>
      <c r="E252" t="s">
        <v>337</v>
      </c>
      <c r="F252" s="6" t="s">
        <v>338</v>
      </c>
      <c r="G252" s="2">
        <v>0.19283700000000001</v>
      </c>
      <c r="H252" t="s">
        <v>272</v>
      </c>
      <c r="I252" s="1" t="s">
        <v>13009</v>
      </c>
      <c r="J252" s="6" t="s">
        <v>13009</v>
      </c>
      <c r="L252" s="1" t="s">
        <v>13009</v>
      </c>
      <c r="M252" s="6" t="s">
        <v>511</v>
      </c>
      <c r="N252" s="7">
        <v>46085</v>
      </c>
      <c r="O252" s="2">
        <v>14068440</v>
      </c>
      <c r="P252" t="s">
        <v>512</v>
      </c>
      <c r="Q252" s="8" t="str">
        <f t="shared" si="3"/>
        <v>4220403082</v>
      </c>
    </row>
    <row r="253" spans="1:17" x14ac:dyDescent="0.35">
      <c r="A253" t="s">
        <v>719</v>
      </c>
      <c r="B253" t="s">
        <v>720</v>
      </c>
      <c r="C253" t="s">
        <v>10</v>
      </c>
      <c r="D253" t="s">
        <v>14</v>
      </c>
      <c r="E253" t="s">
        <v>337</v>
      </c>
      <c r="F253" s="6" t="s">
        <v>338</v>
      </c>
      <c r="G253" s="2">
        <v>0.19283700000000001</v>
      </c>
      <c r="H253" t="s">
        <v>272</v>
      </c>
      <c r="I253" s="1" t="s">
        <v>13009</v>
      </c>
      <c r="J253" s="6" t="s">
        <v>13009</v>
      </c>
      <c r="L253" s="1" t="s">
        <v>13009</v>
      </c>
      <c r="M253" s="6" t="s">
        <v>511</v>
      </c>
      <c r="N253" s="7">
        <v>46085</v>
      </c>
      <c r="O253" s="2">
        <v>14068440</v>
      </c>
      <c r="P253" t="s">
        <v>512</v>
      </c>
      <c r="Q253" s="8" t="str">
        <f t="shared" si="3"/>
        <v>4220403083</v>
      </c>
    </row>
    <row r="254" spans="1:17" x14ac:dyDescent="0.35">
      <c r="A254" t="s">
        <v>721</v>
      </c>
      <c r="B254" t="s">
        <v>722</v>
      </c>
      <c r="C254" t="s">
        <v>10</v>
      </c>
      <c r="D254" t="s">
        <v>14</v>
      </c>
      <c r="E254" t="s">
        <v>337</v>
      </c>
      <c r="F254" s="6" t="s">
        <v>338</v>
      </c>
      <c r="G254" s="2">
        <v>0.225689</v>
      </c>
      <c r="H254" t="s">
        <v>272</v>
      </c>
      <c r="I254" s="1" t="s">
        <v>13009</v>
      </c>
      <c r="J254" s="6" t="s">
        <v>13009</v>
      </c>
      <c r="L254" s="1" t="s">
        <v>13009</v>
      </c>
      <c r="M254" s="6" t="s">
        <v>511</v>
      </c>
      <c r="N254" s="7">
        <v>46085</v>
      </c>
      <c r="O254" s="2">
        <v>14068440</v>
      </c>
      <c r="P254" t="s">
        <v>512</v>
      </c>
      <c r="Q254" s="8" t="str">
        <f t="shared" si="3"/>
        <v>4220403084</v>
      </c>
    </row>
    <row r="255" spans="1:17" x14ac:dyDescent="0.35">
      <c r="A255" t="s">
        <v>723</v>
      </c>
      <c r="B255" t="s">
        <v>724</v>
      </c>
      <c r="C255" t="s">
        <v>10</v>
      </c>
      <c r="D255" t="s">
        <v>21</v>
      </c>
      <c r="E255" t="s">
        <v>22</v>
      </c>
      <c r="F255" s="6" t="s">
        <v>23</v>
      </c>
      <c r="G255" s="2">
        <v>7.2314000000000003E-2</v>
      </c>
      <c r="H255" t="s">
        <v>272</v>
      </c>
      <c r="I255" s="3">
        <v>1</v>
      </c>
      <c r="J255" s="6">
        <v>2025</v>
      </c>
      <c r="K255" t="s">
        <v>23</v>
      </c>
      <c r="L255" s="3">
        <v>1916</v>
      </c>
      <c r="M255" s="6" t="s">
        <v>448</v>
      </c>
      <c r="N255" s="7">
        <v>46042</v>
      </c>
      <c r="O255" s="2">
        <v>10</v>
      </c>
      <c r="Q255" s="8" t="str">
        <f t="shared" si="3"/>
        <v>4220403126</v>
      </c>
    </row>
    <row r="256" spans="1:17" x14ac:dyDescent="0.35">
      <c r="A256" t="s">
        <v>725</v>
      </c>
      <c r="B256" t="s">
        <v>726</v>
      </c>
      <c r="C256" t="s">
        <v>10</v>
      </c>
      <c r="D256" t="s">
        <v>21</v>
      </c>
      <c r="E256" t="s">
        <v>22</v>
      </c>
      <c r="F256" s="6" t="s">
        <v>23</v>
      </c>
      <c r="G256" s="2">
        <v>7.1808999999999998E-2</v>
      </c>
      <c r="H256" t="s">
        <v>272</v>
      </c>
      <c r="I256" s="3">
        <v>1</v>
      </c>
      <c r="J256" s="6">
        <v>2025</v>
      </c>
      <c r="K256" t="s">
        <v>23</v>
      </c>
      <c r="L256" s="3">
        <v>1898</v>
      </c>
      <c r="M256" s="6" t="s">
        <v>448</v>
      </c>
      <c r="N256" s="7">
        <v>46042</v>
      </c>
      <c r="O256" s="2">
        <v>10</v>
      </c>
      <c r="Q256" s="8" t="str">
        <f t="shared" si="3"/>
        <v>4220403127</v>
      </c>
    </row>
    <row r="257" spans="1:17" x14ac:dyDescent="0.35">
      <c r="A257" t="s">
        <v>727</v>
      </c>
      <c r="B257" t="s">
        <v>728</v>
      </c>
      <c r="C257" t="s">
        <v>10</v>
      </c>
      <c r="D257" t="s">
        <v>21</v>
      </c>
      <c r="E257" t="s">
        <v>22</v>
      </c>
      <c r="F257" s="6" t="s">
        <v>23</v>
      </c>
      <c r="G257" s="2">
        <v>7.0799000000000001E-2</v>
      </c>
      <c r="H257" t="s">
        <v>272</v>
      </c>
      <c r="I257" s="3">
        <v>1</v>
      </c>
      <c r="J257" s="6">
        <v>2025</v>
      </c>
      <c r="K257" t="s">
        <v>23</v>
      </c>
      <c r="L257" s="3">
        <v>1788</v>
      </c>
      <c r="M257" s="6" t="s">
        <v>448</v>
      </c>
      <c r="N257" s="7">
        <v>46042</v>
      </c>
      <c r="O257" s="2">
        <v>10</v>
      </c>
      <c r="Q257" s="8" t="str">
        <f t="shared" si="3"/>
        <v>4220403128</v>
      </c>
    </row>
    <row r="258" spans="1:17" x14ac:dyDescent="0.35">
      <c r="A258" t="s">
        <v>727</v>
      </c>
      <c r="B258" t="s">
        <v>728</v>
      </c>
      <c r="C258" t="s">
        <v>10</v>
      </c>
      <c r="D258" t="s">
        <v>21</v>
      </c>
      <c r="E258" t="s">
        <v>22</v>
      </c>
      <c r="F258" s="6" t="s">
        <v>23</v>
      </c>
      <c r="G258" s="2">
        <v>7.0799000000000001E-2</v>
      </c>
      <c r="H258" t="s">
        <v>272</v>
      </c>
      <c r="I258" s="3">
        <v>1</v>
      </c>
      <c r="J258" s="6">
        <v>2025</v>
      </c>
      <c r="K258" t="s">
        <v>23</v>
      </c>
      <c r="L258" s="3">
        <v>1788</v>
      </c>
      <c r="M258" s="6" t="s">
        <v>729</v>
      </c>
      <c r="N258" s="7">
        <v>46076</v>
      </c>
      <c r="O258" s="2">
        <v>414500</v>
      </c>
      <c r="P258" t="s">
        <v>31</v>
      </c>
      <c r="Q258" s="8" t="str">
        <f t="shared" si="3"/>
        <v>4220403128</v>
      </c>
    </row>
    <row r="259" spans="1:17" x14ac:dyDescent="0.35">
      <c r="A259" t="s">
        <v>730</v>
      </c>
      <c r="B259" t="s">
        <v>731</v>
      </c>
      <c r="C259" t="s">
        <v>10</v>
      </c>
      <c r="D259" t="s">
        <v>21</v>
      </c>
      <c r="E259" t="s">
        <v>22</v>
      </c>
      <c r="F259" s="6" t="s">
        <v>23</v>
      </c>
      <c r="G259" s="2">
        <v>6.9811999999999999E-2</v>
      </c>
      <c r="H259" t="s">
        <v>272</v>
      </c>
      <c r="I259" s="3">
        <v>1</v>
      </c>
      <c r="J259" s="6">
        <v>2025</v>
      </c>
      <c r="K259" t="s">
        <v>23</v>
      </c>
      <c r="L259" s="3">
        <v>1916</v>
      </c>
      <c r="M259" s="6" t="s">
        <v>448</v>
      </c>
      <c r="N259" s="7">
        <v>46042</v>
      </c>
      <c r="O259" s="2">
        <v>10</v>
      </c>
      <c r="Q259" s="8" t="str">
        <f t="shared" ref="Q259:Q322" si="4">HYPERLINK(CONCATENATE("
https://property.spatialest.com/co/elpaso/#/property/",A259),A259)</f>
        <v>4220403129</v>
      </c>
    </row>
    <row r="260" spans="1:17" x14ac:dyDescent="0.35">
      <c r="A260" t="s">
        <v>732</v>
      </c>
      <c r="B260" t="s">
        <v>733</v>
      </c>
      <c r="C260" t="s">
        <v>10</v>
      </c>
      <c r="D260" t="s">
        <v>21</v>
      </c>
      <c r="E260" t="s">
        <v>22</v>
      </c>
      <c r="F260" s="6" t="s">
        <v>23</v>
      </c>
      <c r="G260" s="2">
        <v>6.8802000000000002E-2</v>
      </c>
      <c r="H260" t="s">
        <v>272</v>
      </c>
      <c r="I260" s="3">
        <v>1</v>
      </c>
      <c r="J260" s="6">
        <v>2025</v>
      </c>
      <c r="K260" t="s">
        <v>23</v>
      </c>
      <c r="L260" s="3">
        <v>1898</v>
      </c>
      <c r="M260" s="6" t="s">
        <v>448</v>
      </c>
      <c r="N260" s="7">
        <v>46042</v>
      </c>
      <c r="O260" s="2">
        <v>10</v>
      </c>
      <c r="Q260" s="8" t="str">
        <f t="shared" si="4"/>
        <v>4220403130</v>
      </c>
    </row>
    <row r="261" spans="1:17" x14ac:dyDescent="0.35">
      <c r="A261" t="s">
        <v>734</v>
      </c>
      <c r="B261" t="s">
        <v>735</v>
      </c>
      <c r="C261" t="s">
        <v>10</v>
      </c>
      <c r="D261" t="s">
        <v>21</v>
      </c>
      <c r="E261" t="s">
        <v>22</v>
      </c>
      <c r="F261" s="6" t="s">
        <v>23</v>
      </c>
      <c r="G261" s="2">
        <v>6.8457000000000004E-2</v>
      </c>
      <c r="H261" t="s">
        <v>272</v>
      </c>
      <c r="I261" s="3">
        <v>1</v>
      </c>
      <c r="J261" s="6">
        <v>2025</v>
      </c>
      <c r="K261" t="s">
        <v>23</v>
      </c>
      <c r="L261" s="3">
        <v>1958</v>
      </c>
      <c r="M261" s="6" t="s">
        <v>448</v>
      </c>
      <c r="N261" s="7">
        <v>46042</v>
      </c>
      <c r="O261" s="2">
        <v>10</v>
      </c>
      <c r="Q261" s="8" t="str">
        <f t="shared" si="4"/>
        <v>4220403131</v>
      </c>
    </row>
    <row r="262" spans="1:17" x14ac:dyDescent="0.35">
      <c r="A262" t="s">
        <v>734</v>
      </c>
      <c r="B262" t="s">
        <v>735</v>
      </c>
      <c r="C262" t="s">
        <v>10</v>
      </c>
      <c r="D262" t="s">
        <v>21</v>
      </c>
      <c r="E262" t="s">
        <v>22</v>
      </c>
      <c r="F262" s="6" t="s">
        <v>23</v>
      </c>
      <c r="G262" s="2">
        <v>6.8457000000000004E-2</v>
      </c>
      <c r="H262" t="s">
        <v>272</v>
      </c>
      <c r="I262" s="3">
        <v>1</v>
      </c>
      <c r="J262" s="6">
        <v>2025</v>
      </c>
      <c r="K262" t="s">
        <v>23</v>
      </c>
      <c r="L262" s="3">
        <v>1958</v>
      </c>
      <c r="M262" s="6" t="s">
        <v>736</v>
      </c>
      <c r="N262" s="7">
        <v>46051</v>
      </c>
      <c r="O262" s="2">
        <v>461000</v>
      </c>
      <c r="P262" t="s">
        <v>31</v>
      </c>
      <c r="Q262" s="8" t="str">
        <f t="shared" si="4"/>
        <v>4220403131</v>
      </c>
    </row>
    <row r="263" spans="1:17" x14ac:dyDescent="0.35">
      <c r="A263" t="s">
        <v>734</v>
      </c>
      <c r="B263" t="s">
        <v>735</v>
      </c>
      <c r="C263" t="s">
        <v>10</v>
      </c>
      <c r="D263" t="s">
        <v>21</v>
      </c>
      <c r="E263" t="s">
        <v>22</v>
      </c>
      <c r="F263" s="6" t="s">
        <v>23</v>
      </c>
      <c r="G263" s="2">
        <v>6.8457000000000004E-2</v>
      </c>
      <c r="H263" t="s">
        <v>272</v>
      </c>
      <c r="I263" s="3">
        <v>1</v>
      </c>
      <c r="J263" s="6">
        <v>2025</v>
      </c>
      <c r="K263" t="s">
        <v>23</v>
      </c>
      <c r="L263" s="3">
        <v>1958</v>
      </c>
      <c r="M263" s="6" t="s">
        <v>737</v>
      </c>
      <c r="N263" s="7">
        <v>46029</v>
      </c>
      <c r="O263" s="2">
        <v>10</v>
      </c>
      <c r="P263" t="s">
        <v>25</v>
      </c>
      <c r="Q263" s="8" t="str">
        <f t="shared" si="4"/>
        <v>4220403131</v>
      </c>
    </row>
    <row r="264" spans="1:17" x14ac:dyDescent="0.35">
      <c r="A264" t="s">
        <v>738</v>
      </c>
      <c r="B264" t="s">
        <v>739</v>
      </c>
      <c r="C264" t="s">
        <v>10</v>
      </c>
      <c r="D264" t="s">
        <v>21</v>
      </c>
      <c r="E264" t="s">
        <v>22</v>
      </c>
      <c r="F264" s="6" t="s">
        <v>23</v>
      </c>
      <c r="G264" s="2">
        <v>0.21221300000000001</v>
      </c>
      <c r="H264" t="s">
        <v>272</v>
      </c>
      <c r="I264" s="3">
        <v>1</v>
      </c>
      <c r="J264" s="6">
        <v>2025</v>
      </c>
      <c r="K264" t="s">
        <v>23</v>
      </c>
      <c r="L264" s="3">
        <v>2616</v>
      </c>
      <c r="M264" s="6" t="s">
        <v>740</v>
      </c>
      <c r="N264" s="7">
        <v>46108</v>
      </c>
      <c r="O264" s="2">
        <v>518990</v>
      </c>
      <c r="P264" t="s">
        <v>31</v>
      </c>
      <c r="Q264" s="8" t="str">
        <f t="shared" si="4"/>
        <v>4220404014</v>
      </c>
    </row>
    <row r="265" spans="1:17" x14ac:dyDescent="0.35">
      <c r="A265" t="s">
        <v>741</v>
      </c>
      <c r="B265" t="s">
        <v>742</v>
      </c>
      <c r="C265" t="s">
        <v>10</v>
      </c>
      <c r="D265" t="s">
        <v>21</v>
      </c>
      <c r="E265" t="s">
        <v>22</v>
      </c>
      <c r="F265" s="6" t="s">
        <v>23</v>
      </c>
      <c r="G265" s="2">
        <v>0.18427499999999999</v>
      </c>
      <c r="H265" t="s">
        <v>272</v>
      </c>
      <c r="I265" s="3">
        <v>1</v>
      </c>
      <c r="J265" s="6">
        <v>2025</v>
      </c>
      <c r="K265" t="s">
        <v>23</v>
      </c>
      <c r="L265" s="3">
        <v>2846</v>
      </c>
      <c r="M265" s="6" t="s">
        <v>743</v>
      </c>
      <c r="N265" s="7">
        <v>46107</v>
      </c>
      <c r="O265" s="2">
        <v>520000</v>
      </c>
      <c r="P265" t="s">
        <v>31</v>
      </c>
      <c r="Q265" s="8" t="str">
        <f t="shared" si="4"/>
        <v>4220404016</v>
      </c>
    </row>
    <row r="266" spans="1:17" x14ac:dyDescent="0.35">
      <c r="A266" t="s">
        <v>744</v>
      </c>
      <c r="B266" t="s">
        <v>745</v>
      </c>
      <c r="C266" t="s">
        <v>10</v>
      </c>
      <c r="D266" t="s">
        <v>21</v>
      </c>
      <c r="E266" t="s">
        <v>22</v>
      </c>
      <c r="F266" s="6" t="s">
        <v>23</v>
      </c>
      <c r="G266" s="2">
        <v>0.17874200000000001</v>
      </c>
      <c r="H266" t="s">
        <v>272</v>
      </c>
      <c r="I266" s="3">
        <v>1</v>
      </c>
      <c r="J266" s="6">
        <v>2025</v>
      </c>
      <c r="K266" t="s">
        <v>23</v>
      </c>
      <c r="L266" s="3">
        <v>2418</v>
      </c>
      <c r="M266" s="6" t="s">
        <v>746</v>
      </c>
      <c r="N266" s="7">
        <v>46105</v>
      </c>
      <c r="O266" s="2">
        <v>470000</v>
      </c>
      <c r="P266" t="s">
        <v>31</v>
      </c>
      <c r="Q266" s="8" t="str">
        <f t="shared" si="4"/>
        <v>4220404020</v>
      </c>
    </row>
    <row r="267" spans="1:17" x14ac:dyDescent="0.35">
      <c r="A267" t="s">
        <v>747</v>
      </c>
      <c r="B267" t="s">
        <v>748</v>
      </c>
      <c r="C267" t="s">
        <v>10</v>
      </c>
      <c r="D267" t="s">
        <v>21</v>
      </c>
      <c r="E267" t="s">
        <v>22</v>
      </c>
      <c r="F267" s="6" t="s">
        <v>23</v>
      </c>
      <c r="G267" s="2">
        <v>0.21528900000000001</v>
      </c>
      <c r="H267" t="s">
        <v>272</v>
      </c>
      <c r="I267" s="3">
        <v>1</v>
      </c>
      <c r="J267" s="6">
        <v>2025</v>
      </c>
      <c r="K267" t="s">
        <v>23</v>
      </c>
      <c r="L267" s="3">
        <v>1678</v>
      </c>
      <c r="M267" s="6" t="s">
        <v>749</v>
      </c>
      <c r="N267" s="7">
        <v>46062</v>
      </c>
      <c r="O267" s="2">
        <v>586615</v>
      </c>
      <c r="P267" t="s">
        <v>31</v>
      </c>
      <c r="Q267" s="8" t="str">
        <f t="shared" si="4"/>
        <v>4220404027</v>
      </c>
    </row>
    <row r="268" spans="1:17" x14ac:dyDescent="0.35">
      <c r="A268" t="s">
        <v>750</v>
      </c>
      <c r="B268" t="s">
        <v>751</v>
      </c>
      <c r="C268" t="s">
        <v>10</v>
      </c>
      <c r="D268" t="s">
        <v>21</v>
      </c>
      <c r="E268" t="s">
        <v>22</v>
      </c>
      <c r="F268" s="6" t="s">
        <v>23</v>
      </c>
      <c r="G268" s="2">
        <v>0.201768</v>
      </c>
      <c r="H268" t="s">
        <v>272</v>
      </c>
      <c r="I268" s="3">
        <v>1</v>
      </c>
      <c r="J268" s="6">
        <v>2025</v>
      </c>
      <c r="K268" t="s">
        <v>23</v>
      </c>
      <c r="L268" s="3">
        <v>2521</v>
      </c>
      <c r="M268" s="6" t="s">
        <v>752</v>
      </c>
      <c r="N268" s="7">
        <v>46101</v>
      </c>
      <c r="O268" s="2">
        <v>604110</v>
      </c>
      <c r="P268" t="s">
        <v>31</v>
      </c>
      <c r="Q268" s="8" t="str">
        <f t="shared" si="4"/>
        <v>4220404029</v>
      </c>
    </row>
    <row r="269" spans="1:17" x14ac:dyDescent="0.35">
      <c r="A269" t="s">
        <v>753</v>
      </c>
      <c r="B269" t="s">
        <v>754</v>
      </c>
      <c r="C269" t="s">
        <v>10</v>
      </c>
      <c r="D269" t="s">
        <v>21</v>
      </c>
      <c r="E269" t="s">
        <v>22</v>
      </c>
      <c r="F269" s="6" t="s">
        <v>23</v>
      </c>
      <c r="G269" s="2">
        <v>0.19570699999999999</v>
      </c>
      <c r="H269" t="s">
        <v>272</v>
      </c>
      <c r="I269" s="3">
        <v>1</v>
      </c>
      <c r="J269" s="6">
        <v>2025</v>
      </c>
      <c r="K269" t="s">
        <v>23</v>
      </c>
      <c r="L269" s="3">
        <v>2255</v>
      </c>
      <c r="M269" s="6" t="s">
        <v>755</v>
      </c>
      <c r="N269" s="7">
        <v>46063</v>
      </c>
      <c r="O269" s="2">
        <v>695000</v>
      </c>
      <c r="P269" t="s">
        <v>31</v>
      </c>
      <c r="Q269" s="8" t="str">
        <f t="shared" si="4"/>
        <v>4220404039</v>
      </c>
    </row>
    <row r="270" spans="1:17" x14ac:dyDescent="0.35">
      <c r="A270" t="s">
        <v>756</v>
      </c>
      <c r="B270" t="s">
        <v>757</v>
      </c>
      <c r="C270" t="s">
        <v>10</v>
      </c>
      <c r="D270" t="s">
        <v>14</v>
      </c>
      <c r="E270" t="s">
        <v>337</v>
      </c>
      <c r="F270" s="6" t="s">
        <v>338</v>
      </c>
      <c r="G270" s="2">
        <v>0.227158</v>
      </c>
      <c r="H270" t="s">
        <v>272</v>
      </c>
      <c r="I270" s="1" t="s">
        <v>13009</v>
      </c>
      <c r="J270" s="6" t="s">
        <v>13009</v>
      </c>
      <c r="L270" s="1" t="s">
        <v>13009</v>
      </c>
      <c r="M270" s="6" t="s">
        <v>519</v>
      </c>
      <c r="N270" s="7">
        <v>46070</v>
      </c>
      <c r="O270" s="2">
        <v>330500</v>
      </c>
      <c r="P270" t="s">
        <v>362</v>
      </c>
      <c r="Q270" s="8" t="str">
        <f t="shared" si="4"/>
        <v>4220405004</v>
      </c>
    </row>
    <row r="271" spans="1:17" x14ac:dyDescent="0.35">
      <c r="A271" t="s">
        <v>758</v>
      </c>
      <c r="B271" t="s">
        <v>759</v>
      </c>
      <c r="C271" t="s">
        <v>10</v>
      </c>
      <c r="D271" t="s">
        <v>21</v>
      </c>
      <c r="E271" t="s">
        <v>22</v>
      </c>
      <c r="F271" s="6" t="s">
        <v>23</v>
      </c>
      <c r="G271" s="2">
        <v>0.179063</v>
      </c>
      <c r="H271" t="s">
        <v>272</v>
      </c>
      <c r="I271" s="3">
        <v>1</v>
      </c>
      <c r="J271" s="6">
        <v>2024</v>
      </c>
      <c r="K271" t="s">
        <v>23</v>
      </c>
      <c r="L271" s="3">
        <v>1705</v>
      </c>
      <c r="M271" s="6" t="s">
        <v>760</v>
      </c>
      <c r="N271" s="7">
        <v>46084</v>
      </c>
      <c r="O271" s="2">
        <v>10</v>
      </c>
      <c r="P271" t="s">
        <v>25</v>
      </c>
      <c r="Q271" s="8" t="str">
        <f t="shared" si="4"/>
        <v>4220405013</v>
      </c>
    </row>
    <row r="272" spans="1:17" x14ac:dyDescent="0.35">
      <c r="A272" t="s">
        <v>761</v>
      </c>
      <c r="B272" t="s">
        <v>762</v>
      </c>
      <c r="C272" t="s">
        <v>10</v>
      </c>
      <c r="D272" t="s">
        <v>21</v>
      </c>
      <c r="E272" t="s">
        <v>22</v>
      </c>
      <c r="F272" s="6" t="s">
        <v>23</v>
      </c>
      <c r="G272" s="2">
        <v>7.0224999999999996E-2</v>
      </c>
      <c r="H272" t="s">
        <v>272</v>
      </c>
      <c r="I272" s="3">
        <v>1</v>
      </c>
      <c r="J272" s="6">
        <v>2025</v>
      </c>
      <c r="K272" t="s">
        <v>23</v>
      </c>
      <c r="L272" s="3">
        <v>1788</v>
      </c>
      <c r="M272" s="6" t="s">
        <v>763</v>
      </c>
      <c r="N272" s="7">
        <v>46052</v>
      </c>
      <c r="O272" s="2">
        <v>408500</v>
      </c>
      <c r="P272" t="s">
        <v>31</v>
      </c>
      <c r="Q272" s="8" t="str">
        <f t="shared" si="4"/>
        <v>4220406001</v>
      </c>
    </row>
    <row r="273" spans="1:17" x14ac:dyDescent="0.35">
      <c r="A273" t="s">
        <v>764</v>
      </c>
      <c r="B273" t="s">
        <v>765</v>
      </c>
      <c r="C273" t="s">
        <v>10</v>
      </c>
      <c r="D273" t="s">
        <v>21</v>
      </c>
      <c r="E273" t="s">
        <v>22</v>
      </c>
      <c r="F273" s="6" t="s">
        <v>23</v>
      </c>
      <c r="G273" s="2">
        <v>7.0455000000000004E-2</v>
      </c>
      <c r="H273" t="s">
        <v>272</v>
      </c>
      <c r="I273" s="3">
        <v>1</v>
      </c>
      <c r="J273" s="6">
        <v>2025</v>
      </c>
      <c r="K273" t="s">
        <v>23</v>
      </c>
      <c r="L273" s="3">
        <v>1958</v>
      </c>
      <c r="M273" s="6" t="s">
        <v>766</v>
      </c>
      <c r="N273" s="7">
        <v>46052</v>
      </c>
      <c r="O273" s="2">
        <v>421000</v>
      </c>
      <c r="P273" t="s">
        <v>31</v>
      </c>
      <c r="Q273" s="8" t="str">
        <f t="shared" si="4"/>
        <v>4220406002</v>
      </c>
    </row>
    <row r="274" spans="1:17" x14ac:dyDescent="0.35">
      <c r="A274" t="s">
        <v>767</v>
      </c>
      <c r="B274" t="s">
        <v>768</v>
      </c>
      <c r="C274" t="s">
        <v>10</v>
      </c>
      <c r="D274" t="s">
        <v>21</v>
      </c>
      <c r="E274" t="s">
        <v>22</v>
      </c>
      <c r="F274" s="6" t="s">
        <v>23</v>
      </c>
      <c r="G274" s="2">
        <v>6.9444000000000006E-2</v>
      </c>
      <c r="H274" t="s">
        <v>272</v>
      </c>
      <c r="I274" s="3">
        <v>1</v>
      </c>
      <c r="J274" s="6">
        <v>2025</v>
      </c>
      <c r="K274" t="s">
        <v>23</v>
      </c>
      <c r="L274" s="3">
        <v>1804</v>
      </c>
      <c r="M274" s="6" t="s">
        <v>769</v>
      </c>
      <c r="N274" s="7">
        <v>46036</v>
      </c>
      <c r="O274" s="2">
        <v>10</v>
      </c>
      <c r="P274" t="s">
        <v>25</v>
      </c>
      <c r="Q274" s="8" t="str">
        <f t="shared" si="4"/>
        <v>4220406008</v>
      </c>
    </row>
    <row r="275" spans="1:17" x14ac:dyDescent="0.35">
      <c r="A275" t="s">
        <v>770</v>
      </c>
      <c r="B275" t="s">
        <v>771</v>
      </c>
      <c r="C275" t="s">
        <v>10</v>
      </c>
      <c r="D275" t="s">
        <v>21</v>
      </c>
      <c r="E275" t="s">
        <v>22</v>
      </c>
      <c r="F275" s="6" t="s">
        <v>23</v>
      </c>
      <c r="G275" s="2">
        <v>7.4770000000000003E-2</v>
      </c>
      <c r="H275" t="s">
        <v>272</v>
      </c>
      <c r="I275" s="3">
        <v>1</v>
      </c>
      <c r="J275" s="6">
        <v>2025</v>
      </c>
      <c r="K275" t="s">
        <v>23</v>
      </c>
      <c r="L275" s="3">
        <v>1804</v>
      </c>
      <c r="M275" s="6" t="s">
        <v>772</v>
      </c>
      <c r="N275" s="7">
        <v>46030</v>
      </c>
      <c r="O275" s="2">
        <v>408500</v>
      </c>
      <c r="P275" t="s">
        <v>31</v>
      </c>
      <c r="Q275" s="8" t="str">
        <f t="shared" si="4"/>
        <v>4220406018</v>
      </c>
    </row>
    <row r="276" spans="1:17" x14ac:dyDescent="0.35">
      <c r="A276" t="s">
        <v>773</v>
      </c>
      <c r="B276" t="s">
        <v>774</v>
      </c>
      <c r="C276" t="s">
        <v>10</v>
      </c>
      <c r="D276" t="s">
        <v>21</v>
      </c>
      <c r="E276" t="s">
        <v>22</v>
      </c>
      <c r="F276" s="6" t="s">
        <v>23</v>
      </c>
      <c r="G276" s="2">
        <v>7.4633000000000005E-2</v>
      </c>
      <c r="H276" t="s">
        <v>272</v>
      </c>
      <c r="I276" s="3">
        <v>1</v>
      </c>
      <c r="J276" s="6">
        <v>2025</v>
      </c>
      <c r="K276" t="s">
        <v>23</v>
      </c>
      <c r="L276" s="3">
        <v>1898</v>
      </c>
      <c r="M276" s="6" t="s">
        <v>775</v>
      </c>
      <c r="N276" s="7">
        <v>46030</v>
      </c>
      <c r="O276" s="2">
        <v>419111</v>
      </c>
      <c r="P276" t="s">
        <v>31</v>
      </c>
      <c r="Q276" s="8" t="str">
        <f t="shared" si="4"/>
        <v>4220406019</v>
      </c>
    </row>
    <row r="277" spans="1:17" x14ac:dyDescent="0.35">
      <c r="A277" t="s">
        <v>776</v>
      </c>
      <c r="B277" t="s">
        <v>777</v>
      </c>
      <c r="C277" t="s">
        <v>10</v>
      </c>
      <c r="D277" t="s">
        <v>21</v>
      </c>
      <c r="E277" t="s">
        <v>22</v>
      </c>
      <c r="F277" s="6" t="s">
        <v>23</v>
      </c>
      <c r="G277" s="2">
        <v>7.4242000000000002E-2</v>
      </c>
      <c r="H277" t="s">
        <v>272</v>
      </c>
      <c r="I277" s="3">
        <v>1</v>
      </c>
      <c r="J277" s="6">
        <v>2025</v>
      </c>
      <c r="K277" t="s">
        <v>23</v>
      </c>
      <c r="L277" s="3">
        <v>1916</v>
      </c>
      <c r="M277" s="6" t="s">
        <v>778</v>
      </c>
      <c r="N277" s="7">
        <v>46030</v>
      </c>
      <c r="O277" s="2">
        <v>416095</v>
      </c>
      <c r="P277" t="s">
        <v>31</v>
      </c>
      <c r="Q277" s="8" t="str">
        <f t="shared" si="4"/>
        <v>4220406020</v>
      </c>
    </row>
    <row r="278" spans="1:17" x14ac:dyDescent="0.35">
      <c r="A278" t="s">
        <v>779</v>
      </c>
      <c r="B278" t="s">
        <v>780</v>
      </c>
      <c r="C278" t="s">
        <v>10</v>
      </c>
      <c r="D278" t="s">
        <v>21</v>
      </c>
      <c r="E278" t="s">
        <v>22</v>
      </c>
      <c r="F278" s="6" t="s">
        <v>23</v>
      </c>
      <c r="G278" s="2">
        <v>7.4564000000000005E-2</v>
      </c>
      <c r="H278" t="s">
        <v>272</v>
      </c>
      <c r="I278" s="3">
        <v>1</v>
      </c>
      <c r="J278" s="6">
        <v>2025</v>
      </c>
      <c r="K278" t="s">
        <v>23</v>
      </c>
      <c r="L278" s="3">
        <v>1804</v>
      </c>
      <c r="M278" s="6" t="s">
        <v>781</v>
      </c>
      <c r="N278" s="7">
        <v>46030</v>
      </c>
      <c r="O278" s="2">
        <v>408500</v>
      </c>
      <c r="P278" t="s">
        <v>31</v>
      </c>
      <c r="Q278" s="8" t="str">
        <f t="shared" si="4"/>
        <v>4220406021</v>
      </c>
    </row>
    <row r="279" spans="1:17" x14ac:dyDescent="0.35">
      <c r="A279" t="s">
        <v>782</v>
      </c>
      <c r="B279" t="s">
        <v>783</v>
      </c>
      <c r="C279" t="s">
        <v>10</v>
      </c>
      <c r="D279" t="s">
        <v>21</v>
      </c>
      <c r="E279" t="s">
        <v>22</v>
      </c>
      <c r="F279" s="6" t="s">
        <v>23</v>
      </c>
      <c r="G279" s="2">
        <v>7.4540999999999996E-2</v>
      </c>
      <c r="H279" t="s">
        <v>272</v>
      </c>
      <c r="I279" s="3">
        <v>1</v>
      </c>
      <c r="J279" s="6">
        <v>2025</v>
      </c>
      <c r="K279" t="s">
        <v>23</v>
      </c>
      <c r="L279" s="3">
        <v>1958</v>
      </c>
      <c r="M279" s="6" t="s">
        <v>784</v>
      </c>
      <c r="N279" s="7">
        <v>46030</v>
      </c>
      <c r="O279" s="2">
        <v>421000</v>
      </c>
      <c r="P279" t="s">
        <v>31</v>
      </c>
      <c r="Q279" s="8" t="str">
        <f t="shared" si="4"/>
        <v>4220406022</v>
      </c>
    </row>
    <row r="280" spans="1:17" x14ac:dyDescent="0.35">
      <c r="A280" t="s">
        <v>785</v>
      </c>
      <c r="B280" t="s">
        <v>786</v>
      </c>
      <c r="C280" t="s">
        <v>10</v>
      </c>
      <c r="D280" t="s">
        <v>21</v>
      </c>
      <c r="E280" t="s">
        <v>22</v>
      </c>
      <c r="F280" s="6" t="s">
        <v>23</v>
      </c>
      <c r="G280" s="2">
        <v>7.4196999999999999E-2</v>
      </c>
      <c r="H280" t="s">
        <v>272</v>
      </c>
      <c r="I280" s="3">
        <v>1</v>
      </c>
      <c r="J280" s="6">
        <v>2025</v>
      </c>
      <c r="K280" t="s">
        <v>23</v>
      </c>
      <c r="L280" s="3">
        <v>1928</v>
      </c>
      <c r="M280" s="6" t="s">
        <v>787</v>
      </c>
      <c r="N280" s="7">
        <v>46055</v>
      </c>
      <c r="O280" s="2">
        <v>419111</v>
      </c>
      <c r="P280" t="s">
        <v>31</v>
      </c>
      <c r="Q280" s="8" t="str">
        <f t="shared" si="4"/>
        <v>4220406023</v>
      </c>
    </row>
    <row r="281" spans="1:17" x14ac:dyDescent="0.35">
      <c r="A281" t="s">
        <v>788</v>
      </c>
      <c r="B281" t="s">
        <v>789</v>
      </c>
      <c r="C281" t="s">
        <v>10</v>
      </c>
      <c r="D281" t="s">
        <v>14</v>
      </c>
      <c r="E281" t="s">
        <v>337</v>
      </c>
      <c r="F281" s="6" t="s">
        <v>338</v>
      </c>
      <c r="G281" s="2">
        <v>5.03</v>
      </c>
      <c r="H281" t="s">
        <v>153</v>
      </c>
      <c r="I281" s="1" t="s">
        <v>13009</v>
      </c>
      <c r="J281" s="6" t="s">
        <v>13009</v>
      </c>
      <c r="L281" s="1" t="s">
        <v>13009</v>
      </c>
      <c r="M281" s="6" t="s">
        <v>790</v>
      </c>
      <c r="N281" s="7">
        <v>46038</v>
      </c>
      <c r="O281" s="2">
        <v>127500</v>
      </c>
      <c r="P281" t="s">
        <v>18</v>
      </c>
      <c r="Q281" s="8" t="str">
        <f t="shared" si="4"/>
        <v>4223001025</v>
      </c>
    </row>
    <row r="282" spans="1:17" x14ac:dyDescent="0.35">
      <c r="A282" t="s">
        <v>791</v>
      </c>
      <c r="B282" t="s">
        <v>792</v>
      </c>
      <c r="C282" t="s">
        <v>10</v>
      </c>
      <c r="D282" t="s">
        <v>14</v>
      </c>
      <c r="E282" t="s">
        <v>337</v>
      </c>
      <c r="F282" s="6" t="s">
        <v>338</v>
      </c>
      <c r="G282" s="2">
        <v>5.05</v>
      </c>
      <c r="H282" t="s">
        <v>153</v>
      </c>
      <c r="I282" s="1" t="s">
        <v>13009</v>
      </c>
      <c r="J282" s="6" t="s">
        <v>13009</v>
      </c>
      <c r="L282" s="1" t="s">
        <v>13009</v>
      </c>
      <c r="M282" s="6" t="s">
        <v>793</v>
      </c>
      <c r="N282" s="7">
        <v>46087</v>
      </c>
      <c r="O282" s="2">
        <v>120000</v>
      </c>
      <c r="P282" t="s">
        <v>18</v>
      </c>
      <c r="Q282" s="8" t="str">
        <f t="shared" si="4"/>
        <v>4223002008</v>
      </c>
    </row>
    <row r="283" spans="1:17" x14ac:dyDescent="0.35">
      <c r="A283" t="s">
        <v>794</v>
      </c>
      <c r="B283" t="s">
        <v>795</v>
      </c>
      <c r="C283" t="s">
        <v>10</v>
      </c>
      <c r="D283" t="s">
        <v>21</v>
      </c>
      <c r="E283" t="s">
        <v>22</v>
      </c>
      <c r="F283" s="6" t="s">
        <v>23</v>
      </c>
      <c r="G283" s="2">
        <v>4.76</v>
      </c>
      <c r="H283" t="s">
        <v>153</v>
      </c>
      <c r="I283" s="3">
        <v>1</v>
      </c>
      <c r="J283" s="6">
        <v>2014</v>
      </c>
      <c r="K283" t="s">
        <v>23</v>
      </c>
      <c r="L283" s="3">
        <v>2479</v>
      </c>
      <c r="M283" s="6" t="s">
        <v>796</v>
      </c>
      <c r="N283" s="7">
        <v>46092</v>
      </c>
      <c r="O283" s="2">
        <v>635000</v>
      </c>
      <c r="P283" t="s">
        <v>31</v>
      </c>
      <c r="Q283" s="8" t="str">
        <f t="shared" si="4"/>
        <v>4224001001</v>
      </c>
    </row>
    <row r="284" spans="1:17" x14ac:dyDescent="0.35">
      <c r="A284" t="s">
        <v>797</v>
      </c>
      <c r="B284" t="s">
        <v>798</v>
      </c>
      <c r="C284" t="s">
        <v>10</v>
      </c>
      <c r="D284" t="s">
        <v>21</v>
      </c>
      <c r="E284" t="s">
        <v>22</v>
      </c>
      <c r="F284" s="6" t="s">
        <v>23</v>
      </c>
      <c r="G284" s="2">
        <v>0.18799399999999999</v>
      </c>
      <c r="H284" t="s">
        <v>272</v>
      </c>
      <c r="I284" s="3">
        <v>1</v>
      </c>
      <c r="J284" s="6">
        <v>2022</v>
      </c>
      <c r="K284" t="s">
        <v>23</v>
      </c>
      <c r="L284" s="3">
        <v>2022</v>
      </c>
      <c r="M284" s="6" t="s">
        <v>799</v>
      </c>
      <c r="N284" s="7">
        <v>46093</v>
      </c>
      <c r="O284" s="2">
        <v>538000</v>
      </c>
      <c r="P284" t="s">
        <v>31</v>
      </c>
      <c r="Q284" s="8" t="str">
        <f t="shared" si="4"/>
        <v>4229101011</v>
      </c>
    </row>
    <row r="285" spans="1:17" x14ac:dyDescent="0.35">
      <c r="A285" t="s">
        <v>800</v>
      </c>
      <c r="B285" t="s">
        <v>801</v>
      </c>
      <c r="C285" t="s">
        <v>10</v>
      </c>
      <c r="D285" t="s">
        <v>21</v>
      </c>
      <c r="E285" t="s">
        <v>22</v>
      </c>
      <c r="F285" s="6" t="s">
        <v>23</v>
      </c>
      <c r="G285" s="2">
        <v>0.191575</v>
      </c>
      <c r="H285" t="s">
        <v>272</v>
      </c>
      <c r="I285" s="3">
        <v>1</v>
      </c>
      <c r="J285" s="6">
        <v>2018</v>
      </c>
      <c r="K285" t="s">
        <v>23</v>
      </c>
      <c r="L285" s="3">
        <v>1920</v>
      </c>
      <c r="M285" s="6" t="s">
        <v>802</v>
      </c>
      <c r="N285" s="7">
        <v>46078</v>
      </c>
      <c r="O285" s="2">
        <v>524000</v>
      </c>
      <c r="P285" t="s">
        <v>31</v>
      </c>
      <c r="Q285" s="8" t="str">
        <f t="shared" si="4"/>
        <v>4229105001</v>
      </c>
    </row>
    <row r="286" spans="1:17" x14ac:dyDescent="0.35">
      <c r="A286" t="s">
        <v>803</v>
      </c>
      <c r="B286" t="s">
        <v>804</v>
      </c>
      <c r="C286" t="s">
        <v>10</v>
      </c>
      <c r="D286" t="s">
        <v>21</v>
      </c>
      <c r="E286" t="s">
        <v>22</v>
      </c>
      <c r="F286" s="6" t="s">
        <v>23</v>
      </c>
      <c r="G286" s="2">
        <v>0.30130899999999999</v>
      </c>
      <c r="H286" t="s">
        <v>272</v>
      </c>
      <c r="I286" s="3">
        <v>1</v>
      </c>
      <c r="J286" s="6">
        <v>2013</v>
      </c>
      <c r="K286" t="s">
        <v>23</v>
      </c>
      <c r="L286" s="3">
        <v>1885</v>
      </c>
      <c r="M286" s="6" t="s">
        <v>805</v>
      </c>
      <c r="N286" s="7">
        <v>46080</v>
      </c>
      <c r="O286" s="2">
        <v>560000</v>
      </c>
      <c r="P286" t="s">
        <v>31</v>
      </c>
      <c r="Q286" s="8" t="str">
        <f t="shared" si="4"/>
        <v>4229204061</v>
      </c>
    </row>
    <row r="287" spans="1:17" x14ac:dyDescent="0.35">
      <c r="A287" t="s">
        <v>806</v>
      </c>
      <c r="B287" t="s">
        <v>807</v>
      </c>
      <c r="C287" t="s">
        <v>10</v>
      </c>
      <c r="D287" t="s">
        <v>21</v>
      </c>
      <c r="E287" t="s">
        <v>22</v>
      </c>
      <c r="F287" s="6" t="s">
        <v>23</v>
      </c>
      <c r="G287" s="2">
        <v>0.176676</v>
      </c>
      <c r="H287" t="s">
        <v>272</v>
      </c>
      <c r="I287" s="3">
        <v>1</v>
      </c>
      <c r="J287" s="6">
        <v>2018</v>
      </c>
      <c r="K287" t="s">
        <v>23</v>
      </c>
      <c r="L287" s="3">
        <v>1982</v>
      </c>
      <c r="M287" s="6" t="s">
        <v>808</v>
      </c>
      <c r="N287" s="7">
        <v>46027</v>
      </c>
      <c r="O287" s="2">
        <v>527400</v>
      </c>
      <c r="P287" t="s">
        <v>31</v>
      </c>
      <c r="Q287" s="8" t="str">
        <f t="shared" si="4"/>
        <v>4229204108</v>
      </c>
    </row>
    <row r="288" spans="1:17" x14ac:dyDescent="0.35">
      <c r="A288" t="s">
        <v>809</v>
      </c>
      <c r="B288" t="s">
        <v>810</v>
      </c>
      <c r="C288" t="s">
        <v>10</v>
      </c>
      <c r="D288" t="s">
        <v>21</v>
      </c>
      <c r="E288" t="s">
        <v>22</v>
      </c>
      <c r="F288" s="6" t="s">
        <v>23</v>
      </c>
      <c r="G288" s="2">
        <v>0.18034900000000001</v>
      </c>
      <c r="H288" t="s">
        <v>272</v>
      </c>
      <c r="I288" s="3">
        <v>1</v>
      </c>
      <c r="J288" s="6">
        <v>2017</v>
      </c>
      <c r="K288" t="s">
        <v>23</v>
      </c>
      <c r="L288" s="3">
        <v>2381</v>
      </c>
      <c r="M288" s="6" t="s">
        <v>811</v>
      </c>
      <c r="N288" s="7">
        <v>46076</v>
      </c>
      <c r="O288" s="2">
        <v>559999</v>
      </c>
      <c r="P288" t="s">
        <v>31</v>
      </c>
      <c r="Q288" s="8" t="str">
        <f t="shared" si="4"/>
        <v>4229204137</v>
      </c>
    </row>
    <row r="289" spans="1:17" x14ac:dyDescent="0.35">
      <c r="A289" t="s">
        <v>812</v>
      </c>
      <c r="B289" t="s">
        <v>813</v>
      </c>
      <c r="C289" t="s">
        <v>10</v>
      </c>
      <c r="D289" t="s">
        <v>21</v>
      </c>
      <c r="E289" t="s">
        <v>22</v>
      </c>
      <c r="F289" s="6" t="s">
        <v>23</v>
      </c>
      <c r="G289" s="2">
        <v>0.16528899999999999</v>
      </c>
      <c r="H289" t="s">
        <v>272</v>
      </c>
      <c r="I289" s="3">
        <v>1</v>
      </c>
      <c r="J289" s="6">
        <v>2015</v>
      </c>
      <c r="K289" t="s">
        <v>23</v>
      </c>
      <c r="L289" s="3">
        <v>1462</v>
      </c>
      <c r="M289" s="6" t="s">
        <v>814</v>
      </c>
      <c r="N289" s="7">
        <v>46092</v>
      </c>
      <c r="O289" s="2">
        <v>515000</v>
      </c>
      <c r="P289" t="s">
        <v>31</v>
      </c>
      <c r="Q289" s="8" t="str">
        <f t="shared" si="4"/>
        <v>4229209028</v>
      </c>
    </row>
    <row r="290" spans="1:17" x14ac:dyDescent="0.35">
      <c r="A290" t="s">
        <v>815</v>
      </c>
      <c r="B290" t="s">
        <v>816</v>
      </c>
      <c r="C290" t="s">
        <v>10</v>
      </c>
      <c r="D290" t="s">
        <v>21</v>
      </c>
      <c r="E290" t="s">
        <v>22</v>
      </c>
      <c r="F290" s="6" t="s">
        <v>23</v>
      </c>
      <c r="G290" s="2">
        <v>0.173508</v>
      </c>
      <c r="H290" t="s">
        <v>272</v>
      </c>
      <c r="I290" s="3">
        <v>1</v>
      </c>
      <c r="J290" s="6">
        <v>2015</v>
      </c>
      <c r="K290" t="s">
        <v>23</v>
      </c>
      <c r="L290" s="3">
        <v>1581</v>
      </c>
      <c r="M290" s="6" t="s">
        <v>817</v>
      </c>
      <c r="N290" s="7">
        <v>46066</v>
      </c>
      <c r="O290" s="2">
        <v>510000</v>
      </c>
      <c r="P290" t="s">
        <v>31</v>
      </c>
      <c r="Q290" s="8" t="str">
        <f t="shared" si="4"/>
        <v>4229212001</v>
      </c>
    </row>
    <row r="291" spans="1:17" x14ac:dyDescent="0.35">
      <c r="A291" t="s">
        <v>818</v>
      </c>
      <c r="B291" t="s">
        <v>819</v>
      </c>
      <c r="C291" t="s">
        <v>10</v>
      </c>
      <c r="D291" t="s">
        <v>21</v>
      </c>
      <c r="E291" t="s">
        <v>22</v>
      </c>
      <c r="F291" s="6" t="s">
        <v>23</v>
      </c>
      <c r="G291" s="2">
        <v>0.15775900000000001</v>
      </c>
      <c r="H291" t="s">
        <v>272</v>
      </c>
      <c r="I291" s="3">
        <v>1</v>
      </c>
      <c r="J291" s="6">
        <v>2018</v>
      </c>
      <c r="K291" t="s">
        <v>23</v>
      </c>
      <c r="L291" s="3">
        <v>1702</v>
      </c>
      <c r="M291" s="6" t="s">
        <v>820</v>
      </c>
      <c r="N291" s="7">
        <v>46024</v>
      </c>
      <c r="O291" s="2">
        <v>530000</v>
      </c>
      <c r="P291" t="s">
        <v>31</v>
      </c>
      <c r="Q291" s="8" t="str">
        <f t="shared" si="4"/>
        <v>4229303003</v>
      </c>
    </row>
    <row r="292" spans="1:17" x14ac:dyDescent="0.35">
      <c r="A292" t="s">
        <v>821</v>
      </c>
      <c r="B292" t="s">
        <v>822</v>
      </c>
      <c r="C292" t="s">
        <v>10</v>
      </c>
      <c r="D292" t="s">
        <v>21</v>
      </c>
      <c r="E292" t="s">
        <v>22</v>
      </c>
      <c r="F292" s="6" t="s">
        <v>23</v>
      </c>
      <c r="G292" s="2">
        <v>0.179063</v>
      </c>
      <c r="H292" t="s">
        <v>272</v>
      </c>
      <c r="I292" s="3">
        <v>1</v>
      </c>
      <c r="J292" s="6">
        <v>2019</v>
      </c>
      <c r="K292" t="s">
        <v>23</v>
      </c>
      <c r="L292" s="3">
        <v>2237</v>
      </c>
      <c r="M292" s="6" t="s">
        <v>823</v>
      </c>
      <c r="N292" s="7">
        <v>46090</v>
      </c>
      <c r="O292" s="2">
        <v>650000</v>
      </c>
      <c r="P292" t="s">
        <v>31</v>
      </c>
      <c r="Q292" s="8" t="str">
        <f t="shared" si="4"/>
        <v>4229305006</v>
      </c>
    </row>
    <row r="293" spans="1:17" x14ac:dyDescent="0.35">
      <c r="A293" t="s">
        <v>824</v>
      </c>
      <c r="B293" t="s">
        <v>825</v>
      </c>
      <c r="C293" t="s">
        <v>10</v>
      </c>
      <c r="D293" t="s">
        <v>21</v>
      </c>
      <c r="E293" t="s">
        <v>22</v>
      </c>
      <c r="F293" s="6" t="s">
        <v>23</v>
      </c>
      <c r="G293" s="2">
        <v>0.23009599999999999</v>
      </c>
      <c r="H293" t="s">
        <v>272</v>
      </c>
      <c r="I293" s="3">
        <v>1</v>
      </c>
      <c r="J293" s="6">
        <v>2021</v>
      </c>
      <c r="K293" t="s">
        <v>23</v>
      </c>
      <c r="L293" s="3">
        <v>2957</v>
      </c>
      <c r="M293" s="6" t="s">
        <v>826</v>
      </c>
      <c r="N293" s="7">
        <v>46076</v>
      </c>
      <c r="O293" s="2">
        <v>655000</v>
      </c>
      <c r="P293" t="s">
        <v>31</v>
      </c>
      <c r="Q293" s="8" t="str">
        <f t="shared" si="4"/>
        <v>4229306041</v>
      </c>
    </row>
    <row r="294" spans="1:17" x14ac:dyDescent="0.35">
      <c r="A294" t="s">
        <v>827</v>
      </c>
      <c r="B294" t="s">
        <v>828</v>
      </c>
      <c r="C294" t="s">
        <v>10</v>
      </c>
      <c r="D294" t="s">
        <v>21</v>
      </c>
      <c r="E294" t="s">
        <v>22</v>
      </c>
      <c r="F294" s="6" t="s">
        <v>23</v>
      </c>
      <c r="G294" s="2">
        <v>0.170294</v>
      </c>
      <c r="H294" t="s">
        <v>272</v>
      </c>
      <c r="I294" s="3">
        <v>1</v>
      </c>
      <c r="J294" s="6">
        <v>2022</v>
      </c>
      <c r="K294" t="s">
        <v>23</v>
      </c>
      <c r="L294" s="3">
        <v>1360</v>
      </c>
      <c r="M294" s="6" t="s">
        <v>829</v>
      </c>
      <c r="N294" s="7">
        <v>46066</v>
      </c>
      <c r="O294" s="2">
        <v>495000</v>
      </c>
      <c r="P294" t="s">
        <v>31</v>
      </c>
      <c r="Q294" s="8" t="str">
        <f t="shared" si="4"/>
        <v>4229306069</v>
      </c>
    </row>
    <row r="295" spans="1:17" x14ac:dyDescent="0.35">
      <c r="A295" t="s">
        <v>830</v>
      </c>
      <c r="B295" t="s">
        <v>831</v>
      </c>
      <c r="C295" t="s">
        <v>10</v>
      </c>
      <c r="D295" t="s">
        <v>21</v>
      </c>
      <c r="E295" t="s">
        <v>22</v>
      </c>
      <c r="F295" s="6" t="s">
        <v>23</v>
      </c>
      <c r="G295" s="2">
        <v>0.16386600000000001</v>
      </c>
      <c r="H295" t="s">
        <v>272</v>
      </c>
      <c r="I295" s="3">
        <v>1</v>
      </c>
      <c r="J295" s="6">
        <v>2024</v>
      </c>
      <c r="K295" t="s">
        <v>23</v>
      </c>
      <c r="L295" s="3">
        <v>1837</v>
      </c>
      <c r="M295" s="6" t="s">
        <v>832</v>
      </c>
      <c r="N295" s="7">
        <v>46052</v>
      </c>
      <c r="O295" s="2">
        <v>525000</v>
      </c>
      <c r="P295" t="s">
        <v>31</v>
      </c>
      <c r="Q295" s="8" t="str">
        <f t="shared" si="4"/>
        <v>4229306075</v>
      </c>
    </row>
    <row r="296" spans="1:17" x14ac:dyDescent="0.35">
      <c r="A296" t="s">
        <v>833</v>
      </c>
      <c r="B296" t="s">
        <v>834</v>
      </c>
      <c r="C296" t="s">
        <v>10</v>
      </c>
      <c r="D296" t="s">
        <v>21</v>
      </c>
      <c r="E296" t="s">
        <v>22</v>
      </c>
      <c r="F296" s="6" t="s">
        <v>23</v>
      </c>
      <c r="G296" s="2">
        <v>0.18560599999999999</v>
      </c>
      <c r="H296" t="s">
        <v>272</v>
      </c>
      <c r="I296" s="3">
        <v>1</v>
      </c>
      <c r="J296" s="6">
        <v>2020</v>
      </c>
      <c r="K296" t="s">
        <v>23</v>
      </c>
      <c r="L296" s="3">
        <v>1462</v>
      </c>
      <c r="M296" s="6" t="s">
        <v>835</v>
      </c>
      <c r="N296" s="7">
        <v>46073</v>
      </c>
      <c r="O296" s="2">
        <v>515000</v>
      </c>
      <c r="P296" t="s">
        <v>31</v>
      </c>
      <c r="Q296" s="8" t="str">
        <f t="shared" si="4"/>
        <v>4229307013</v>
      </c>
    </row>
    <row r="297" spans="1:17" x14ac:dyDescent="0.35">
      <c r="A297" t="s">
        <v>836</v>
      </c>
      <c r="B297" t="s">
        <v>837</v>
      </c>
      <c r="C297" t="s">
        <v>10</v>
      </c>
      <c r="D297" t="s">
        <v>21</v>
      </c>
      <c r="E297" t="s">
        <v>22</v>
      </c>
      <c r="F297" s="6" t="s">
        <v>23</v>
      </c>
      <c r="G297" s="2">
        <v>0.147199</v>
      </c>
      <c r="H297" t="s">
        <v>272</v>
      </c>
      <c r="I297" s="3">
        <v>1</v>
      </c>
      <c r="J297" s="6">
        <v>2019</v>
      </c>
      <c r="K297" t="s">
        <v>23</v>
      </c>
      <c r="L297" s="3">
        <v>1982</v>
      </c>
      <c r="M297" s="6" t="s">
        <v>838</v>
      </c>
      <c r="N297" s="7">
        <v>46066</v>
      </c>
      <c r="O297" s="2">
        <v>450000</v>
      </c>
      <c r="P297" t="s">
        <v>31</v>
      </c>
      <c r="Q297" s="8" t="str">
        <f t="shared" si="4"/>
        <v>4229309039</v>
      </c>
    </row>
    <row r="298" spans="1:17" x14ac:dyDescent="0.35">
      <c r="A298" t="s">
        <v>839</v>
      </c>
      <c r="B298" t="s">
        <v>840</v>
      </c>
      <c r="C298" t="s">
        <v>10</v>
      </c>
      <c r="D298" t="s">
        <v>21</v>
      </c>
      <c r="E298" t="s">
        <v>22</v>
      </c>
      <c r="F298" s="6" t="s">
        <v>23</v>
      </c>
      <c r="G298" s="2">
        <v>0.174816</v>
      </c>
      <c r="H298" t="s">
        <v>272</v>
      </c>
      <c r="I298" s="3">
        <v>1</v>
      </c>
      <c r="J298" s="6">
        <v>2020</v>
      </c>
      <c r="K298" t="s">
        <v>23</v>
      </c>
      <c r="L298" s="3">
        <v>2969</v>
      </c>
      <c r="M298" s="6" t="s">
        <v>841</v>
      </c>
      <c r="N298" s="7">
        <v>46048</v>
      </c>
      <c r="O298" s="2">
        <v>665000</v>
      </c>
      <c r="P298" t="s">
        <v>31</v>
      </c>
      <c r="Q298" s="8" t="str">
        <f t="shared" si="4"/>
        <v>4229310004</v>
      </c>
    </row>
    <row r="299" spans="1:17" x14ac:dyDescent="0.35">
      <c r="A299" t="s">
        <v>842</v>
      </c>
      <c r="B299" t="s">
        <v>843</v>
      </c>
      <c r="C299" t="s">
        <v>10</v>
      </c>
      <c r="D299" t="s">
        <v>21</v>
      </c>
      <c r="E299" t="s">
        <v>22</v>
      </c>
      <c r="F299" s="6" t="s">
        <v>23</v>
      </c>
      <c r="G299" s="2">
        <v>0.18214</v>
      </c>
      <c r="H299" t="s">
        <v>272</v>
      </c>
      <c r="I299" s="3">
        <v>1</v>
      </c>
      <c r="J299" s="6">
        <v>2019</v>
      </c>
      <c r="K299" t="s">
        <v>23</v>
      </c>
      <c r="L299" s="3">
        <v>2969</v>
      </c>
      <c r="M299" s="6" t="s">
        <v>844</v>
      </c>
      <c r="N299" s="7">
        <v>46066</v>
      </c>
      <c r="O299" s="2">
        <v>518500</v>
      </c>
      <c r="P299" t="s">
        <v>31</v>
      </c>
      <c r="Q299" s="8" t="str">
        <f t="shared" si="4"/>
        <v>4229310010</v>
      </c>
    </row>
    <row r="300" spans="1:17" x14ac:dyDescent="0.35">
      <c r="A300" t="s">
        <v>845</v>
      </c>
      <c r="B300" t="s">
        <v>846</v>
      </c>
      <c r="C300" t="s">
        <v>10</v>
      </c>
      <c r="D300" t="s">
        <v>21</v>
      </c>
      <c r="E300" t="s">
        <v>22</v>
      </c>
      <c r="F300" s="6" t="s">
        <v>23</v>
      </c>
      <c r="G300" s="2">
        <v>0.213728</v>
      </c>
      <c r="H300" t="s">
        <v>272</v>
      </c>
      <c r="I300" s="3">
        <v>1</v>
      </c>
      <c r="J300" s="6">
        <v>2020</v>
      </c>
      <c r="K300" t="s">
        <v>23</v>
      </c>
      <c r="L300" s="3">
        <v>2371</v>
      </c>
      <c r="M300" s="6" t="s">
        <v>847</v>
      </c>
      <c r="N300" s="7">
        <v>46052</v>
      </c>
      <c r="O300" s="2">
        <v>520000</v>
      </c>
      <c r="P300" t="s">
        <v>31</v>
      </c>
      <c r="Q300" s="8" t="str">
        <f t="shared" si="4"/>
        <v>4229317003</v>
      </c>
    </row>
    <row r="301" spans="1:17" x14ac:dyDescent="0.35">
      <c r="A301" t="s">
        <v>848</v>
      </c>
      <c r="B301" t="s">
        <v>849</v>
      </c>
      <c r="C301" t="s">
        <v>10</v>
      </c>
      <c r="D301" t="s">
        <v>21</v>
      </c>
      <c r="E301" t="s">
        <v>22</v>
      </c>
      <c r="F301" s="6" t="s">
        <v>23</v>
      </c>
      <c r="G301" s="2">
        <v>0.22226799999999999</v>
      </c>
      <c r="H301" t="s">
        <v>272</v>
      </c>
      <c r="I301" s="3">
        <v>1</v>
      </c>
      <c r="J301" s="6">
        <v>2020</v>
      </c>
      <c r="K301" t="s">
        <v>23</v>
      </c>
      <c r="L301" s="3">
        <v>2681</v>
      </c>
      <c r="M301" s="6" t="s">
        <v>850</v>
      </c>
      <c r="N301" s="7">
        <v>46094</v>
      </c>
      <c r="O301" s="2">
        <v>635000</v>
      </c>
      <c r="P301" t="s">
        <v>31</v>
      </c>
      <c r="Q301" s="8" t="str">
        <f t="shared" si="4"/>
        <v>4229318006</v>
      </c>
    </row>
    <row r="302" spans="1:17" x14ac:dyDescent="0.35">
      <c r="A302" t="s">
        <v>851</v>
      </c>
      <c r="B302" t="s">
        <v>852</v>
      </c>
      <c r="C302" t="s">
        <v>10</v>
      </c>
      <c r="D302" t="s">
        <v>21</v>
      </c>
      <c r="E302" t="s">
        <v>22</v>
      </c>
      <c r="F302" s="6" t="s">
        <v>23</v>
      </c>
      <c r="G302" s="2">
        <v>0.172176</v>
      </c>
      <c r="H302" t="s">
        <v>272</v>
      </c>
      <c r="I302" s="3">
        <v>1</v>
      </c>
      <c r="J302" s="6">
        <v>2021</v>
      </c>
      <c r="K302" t="s">
        <v>23</v>
      </c>
      <c r="L302" s="3">
        <v>2018</v>
      </c>
      <c r="M302" s="6" t="s">
        <v>853</v>
      </c>
      <c r="N302" s="7">
        <v>46049</v>
      </c>
      <c r="O302" s="2">
        <v>660000</v>
      </c>
      <c r="P302" t="s">
        <v>31</v>
      </c>
      <c r="Q302" s="8" t="str">
        <f t="shared" si="4"/>
        <v>4229321005</v>
      </c>
    </row>
    <row r="303" spans="1:17" x14ac:dyDescent="0.35">
      <c r="A303" t="s">
        <v>854</v>
      </c>
      <c r="B303" t="s">
        <v>855</v>
      </c>
      <c r="C303" t="s">
        <v>10</v>
      </c>
      <c r="D303" t="s">
        <v>21</v>
      </c>
      <c r="E303" t="s">
        <v>22</v>
      </c>
      <c r="F303" s="6" t="s">
        <v>23</v>
      </c>
      <c r="G303" s="2">
        <v>0.209504</v>
      </c>
      <c r="H303" t="s">
        <v>272</v>
      </c>
      <c r="I303" s="3">
        <v>1</v>
      </c>
      <c r="J303" s="6">
        <v>2021</v>
      </c>
      <c r="K303" t="s">
        <v>23</v>
      </c>
      <c r="L303" s="3">
        <v>2287</v>
      </c>
      <c r="M303" s="6" t="s">
        <v>856</v>
      </c>
      <c r="N303" s="7">
        <v>46112</v>
      </c>
      <c r="O303" s="2">
        <v>470000</v>
      </c>
      <c r="P303" t="s">
        <v>31</v>
      </c>
      <c r="Q303" s="8" t="str">
        <f t="shared" si="4"/>
        <v>4229322009</v>
      </c>
    </row>
    <row r="304" spans="1:17" x14ac:dyDescent="0.35">
      <c r="A304" t="s">
        <v>857</v>
      </c>
      <c r="B304" t="s">
        <v>858</v>
      </c>
      <c r="C304" t="s">
        <v>10</v>
      </c>
      <c r="D304" t="s">
        <v>21</v>
      </c>
      <c r="E304" t="s">
        <v>22</v>
      </c>
      <c r="F304" s="6" t="s">
        <v>23</v>
      </c>
      <c r="G304" s="2">
        <v>0.17371400000000001</v>
      </c>
      <c r="H304" t="s">
        <v>272</v>
      </c>
      <c r="I304" s="3">
        <v>1</v>
      </c>
      <c r="J304" s="6">
        <v>2017</v>
      </c>
      <c r="K304" t="s">
        <v>23</v>
      </c>
      <c r="L304" s="3">
        <v>2152</v>
      </c>
      <c r="M304" s="6" t="s">
        <v>859</v>
      </c>
      <c r="N304" s="7">
        <v>46080</v>
      </c>
      <c r="O304" s="2">
        <v>535000</v>
      </c>
      <c r="P304" t="s">
        <v>31</v>
      </c>
      <c r="Q304" s="8" t="str">
        <f t="shared" si="4"/>
        <v>4229403014</v>
      </c>
    </row>
    <row r="305" spans="1:17" x14ac:dyDescent="0.35">
      <c r="A305" t="s">
        <v>860</v>
      </c>
      <c r="B305" t="s">
        <v>861</v>
      </c>
      <c r="C305" t="s">
        <v>10</v>
      </c>
      <c r="D305" t="s">
        <v>21</v>
      </c>
      <c r="E305" t="s">
        <v>22</v>
      </c>
      <c r="F305" s="6" t="s">
        <v>23</v>
      </c>
      <c r="G305" s="2">
        <v>0.16740099999999999</v>
      </c>
      <c r="H305" t="s">
        <v>272</v>
      </c>
      <c r="I305" s="3">
        <v>1</v>
      </c>
      <c r="J305" s="6">
        <v>2018</v>
      </c>
      <c r="K305" t="s">
        <v>23</v>
      </c>
      <c r="L305" s="3">
        <v>2381</v>
      </c>
      <c r="M305" s="6" t="s">
        <v>862</v>
      </c>
      <c r="N305" s="7">
        <v>46076</v>
      </c>
      <c r="O305" s="2">
        <v>575000</v>
      </c>
      <c r="P305" t="s">
        <v>31</v>
      </c>
      <c r="Q305" s="8" t="str">
        <f t="shared" si="4"/>
        <v>4229403016</v>
      </c>
    </row>
    <row r="306" spans="1:17" x14ac:dyDescent="0.35">
      <c r="A306" t="s">
        <v>863</v>
      </c>
      <c r="B306" t="s">
        <v>864</v>
      </c>
      <c r="C306" t="s">
        <v>10</v>
      </c>
      <c r="D306" t="s">
        <v>21</v>
      </c>
      <c r="E306" t="s">
        <v>22</v>
      </c>
      <c r="F306" s="6" t="s">
        <v>23</v>
      </c>
      <c r="G306" s="2">
        <v>0.16258</v>
      </c>
      <c r="H306" t="s">
        <v>272</v>
      </c>
      <c r="I306" s="3">
        <v>1</v>
      </c>
      <c r="J306" s="6">
        <v>2018</v>
      </c>
      <c r="K306" t="s">
        <v>23</v>
      </c>
      <c r="L306" s="3">
        <v>1614</v>
      </c>
      <c r="M306" s="6" t="s">
        <v>865</v>
      </c>
      <c r="N306" s="7">
        <v>46038</v>
      </c>
      <c r="O306" s="2">
        <v>499900</v>
      </c>
      <c r="P306" t="s">
        <v>31</v>
      </c>
      <c r="Q306" s="8" t="str">
        <f t="shared" si="4"/>
        <v>4229403024</v>
      </c>
    </row>
    <row r="307" spans="1:17" x14ac:dyDescent="0.35">
      <c r="A307" t="s">
        <v>866</v>
      </c>
      <c r="B307" t="s">
        <v>867</v>
      </c>
      <c r="C307" t="s">
        <v>10</v>
      </c>
      <c r="D307" t="s">
        <v>21</v>
      </c>
      <c r="E307" t="s">
        <v>22</v>
      </c>
      <c r="F307" s="6" t="s">
        <v>23</v>
      </c>
      <c r="G307" s="2">
        <v>0.14203399999999999</v>
      </c>
      <c r="H307" t="s">
        <v>272</v>
      </c>
      <c r="I307" s="3">
        <v>1</v>
      </c>
      <c r="J307" s="6">
        <v>2017</v>
      </c>
      <c r="K307" t="s">
        <v>23</v>
      </c>
      <c r="L307" s="3">
        <v>1272</v>
      </c>
      <c r="M307" s="6" t="s">
        <v>868</v>
      </c>
      <c r="N307" s="7">
        <v>46062</v>
      </c>
      <c r="O307" s="2">
        <v>470000</v>
      </c>
      <c r="P307" t="s">
        <v>31</v>
      </c>
      <c r="Q307" s="8" t="str">
        <f t="shared" si="4"/>
        <v>4229405006</v>
      </c>
    </row>
    <row r="308" spans="1:17" x14ac:dyDescent="0.35">
      <c r="A308" t="s">
        <v>869</v>
      </c>
      <c r="B308" t="s">
        <v>870</v>
      </c>
      <c r="C308" t="s">
        <v>10</v>
      </c>
      <c r="D308" t="s">
        <v>21</v>
      </c>
      <c r="E308" t="s">
        <v>22</v>
      </c>
      <c r="F308" s="6" t="s">
        <v>23</v>
      </c>
      <c r="G308" s="2">
        <v>0.14382500000000001</v>
      </c>
      <c r="H308" t="s">
        <v>272</v>
      </c>
      <c r="I308" s="3">
        <v>1</v>
      </c>
      <c r="J308" s="6">
        <v>2021</v>
      </c>
      <c r="K308" t="s">
        <v>23</v>
      </c>
      <c r="L308" s="3">
        <v>1972</v>
      </c>
      <c r="M308" s="6" t="s">
        <v>871</v>
      </c>
      <c r="N308" s="7">
        <v>46062</v>
      </c>
      <c r="O308" s="2">
        <v>575000</v>
      </c>
      <c r="P308" t="s">
        <v>31</v>
      </c>
      <c r="Q308" s="8" t="str">
        <f t="shared" si="4"/>
        <v>4230101040</v>
      </c>
    </row>
    <row r="309" spans="1:17" x14ac:dyDescent="0.35">
      <c r="A309" t="s">
        <v>872</v>
      </c>
      <c r="B309" t="s">
        <v>873</v>
      </c>
      <c r="C309" t="s">
        <v>10</v>
      </c>
      <c r="D309" t="s">
        <v>21</v>
      </c>
      <c r="E309" t="s">
        <v>22</v>
      </c>
      <c r="F309" s="6" t="s">
        <v>23</v>
      </c>
      <c r="G309" s="2">
        <v>0.18601899999999999</v>
      </c>
      <c r="H309" t="s">
        <v>272</v>
      </c>
      <c r="I309" s="3">
        <v>1</v>
      </c>
      <c r="J309" s="6">
        <v>2011</v>
      </c>
      <c r="K309" t="s">
        <v>23</v>
      </c>
      <c r="L309" s="3">
        <v>1586</v>
      </c>
      <c r="M309" s="6" t="s">
        <v>874</v>
      </c>
      <c r="N309" s="7">
        <v>46072</v>
      </c>
      <c r="O309" s="2">
        <v>525000</v>
      </c>
      <c r="P309" t="s">
        <v>31</v>
      </c>
      <c r="Q309" s="8" t="str">
        <f t="shared" si="4"/>
        <v>4230104032</v>
      </c>
    </row>
    <row r="310" spans="1:17" x14ac:dyDescent="0.35">
      <c r="A310" t="s">
        <v>875</v>
      </c>
      <c r="B310" t="s">
        <v>876</v>
      </c>
      <c r="C310" t="s">
        <v>10</v>
      </c>
      <c r="D310" t="s">
        <v>21</v>
      </c>
      <c r="E310" t="s">
        <v>22</v>
      </c>
      <c r="F310" s="6" t="s">
        <v>23</v>
      </c>
      <c r="G310" s="2">
        <v>0.17991299999999999</v>
      </c>
      <c r="H310" t="s">
        <v>272</v>
      </c>
      <c r="I310" s="3">
        <v>1</v>
      </c>
      <c r="J310" s="6">
        <v>2011</v>
      </c>
      <c r="K310" t="s">
        <v>23</v>
      </c>
      <c r="L310" s="3">
        <v>1667</v>
      </c>
      <c r="M310" s="6" t="s">
        <v>877</v>
      </c>
      <c r="N310" s="7">
        <v>46066</v>
      </c>
      <c r="O310" s="2">
        <v>499900</v>
      </c>
      <c r="P310" t="s">
        <v>31</v>
      </c>
      <c r="Q310" s="8" t="str">
        <f t="shared" si="4"/>
        <v>4230106004</v>
      </c>
    </row>
    <row r="311" spans="1:17" x14ac:dyDescent="0.35">
      <c r="A311" t="s">
        <v>878</v>
      </c>
      <c r="B311" t="s">
        <v>879</v>
      </c>
      <c r="C311" t="s">
        <v>10</v>
      </c>
      <c r="D311" t="s">
        <v>21</v>
      </c>
      <c r="E311" t="s">
        <v>22</v>
      </c>
      <c r="F311" s="6" t="s">
        <v>23</v>
      </c>
      <c r="G311" s="2">
        <v>0.203926</v>
      </c>
      <c r="H311" t="s">
        <v>272</v>
      </c>
      <c r="I311" s="3">
        <v>1</v>
      </c>
      <c r="J311" s="6">
        <v>2012</v>
      </c>
      <c r="K311" t="s">
        <v>23</v>
      </c>
      <c r="L311" s="3">
        <v>1352</v>
      </c>
      <c r="M311" s="6" t="s">
        <v>880</v>
      </c>
      <c r="N311" s="7">
        <v>46094</v>
      </c>
      <c r="O311" s="2">
        <v>497500</v>
      </c>
      <c r="P311" t="s">
        <v>31</v>
      </c>
      <c r="Q311" s="8" t="str">
        <f t="shared" si="4"/>
        <v>4230108035</v>
      </c>
    </row>
    <row r="312" spans="1:17" x14ac:dyDescent="0.35">
      <c r="A312" t="s">
        <v>881</v>
      </c>
      <c r="B312" t="s">
        <v>882</v>
      </c>
      <c r="C312" t="s">
        <v>10</v>
      </c>
      <c r="D312" t="s">
        <v>21</v>
      </c>
      <c r="E312" t="s">
        <v>22</v>
      </c>
      <c r="F312" s="6" t="s">
        <v>23</v>
      </c>
      <c r="G312" s="2">
        <v>0.49586799999999998</v>
      </c>
      <c r="H312" t="s">
        <v>272</v>
      </c>
      <c r="I312" s="3">
        <v>1</v>
      </c>
      <c r="J312" s="6">
        <v>2007</v>
      </c>
      <c r="K312" t="s">
        <v>23</v>
      </c>
      <c r="L312" s="3">
        <v>2198</v>
      </c>
      <c r="M312" s="6" t="s">
        <v>883</v>
      </c>
      <c r="N312" s="7">
        <v>46078</v>
      </c>
      <c r="O312" s="2">
        <v>672500</v>
      </c>
      <c r="P312" t="s">
        <v>31</v>
      </c>
      <c r="Q312" s="8" t="str">
        <f t="shared" si="4"/>
        <v>4230201002</v>
      </c>
    </row>
    <row r="313" spans="1:17" x14ac:dyDescent="0.35">
      <c r="A313" t="s">
        <v>884</v>
      </c>
      <c r="B313" t="s">
        <v>885</v>
      </c>
      <c r="C313" t="s">
        <v>10</v>
      </c>
      <c r="D313" t="s">
        <v>21</v>
      </c>
      <c r="E313" t="s">
        <v>22</v>
      </c>
      <c r="F313" s="6" t="s">
        <v>23</v>
      </c>
      <c r="G313" s="2">
        <v>0.14035800000000001</v>
      </c>
      <c r="H313" t="s">
        <v>272</v>
      </c>
      <c r="I313" s="3">
        <v>1</v>
      </c>
      <c r="J313" s="6">
        <v>2006</v>
      </c>
      <c r="K313" t="s">
        <v>23</v>
      </c>
      <c r="L313" s="3">
        <v>1729</v>
      </c>
      <c r="M313" s="6" t="s">
        <v>886</v>
      </c>
      <c r="N313" s="7">
        <v>46080</v>
      </c>
      <c r="O313" s="2">
        <v>492500</v>
      </c>
      <c r="P313" t="s">
        <v>31</v>
      </c>
      <c r="Q313" s="8" t="str">
        <f t="shared" si="4"/>
        <v>4230218003</v>
      </c>
    </row>
    <row r="314" spans="1:17" x14ac:dyDescent="0.35">
      <c r="A314" t="s">
        <v>887</v>
      </c>
      <c r="B314" t="s">
        <v>888</v>
      </c>
      <c r="C314" t="s">
        <v>10</v>
      </c>
      <c r="D314" t="s">
        <v>21</v>
      </c>
      <c r="E314" t="s">
        <v>22</v>
      </c>
      <c r="F314" s="6" t="s">
        <v>23</v>
      </c>
      <c r="G314" s="2">
        <v>0.152778</v>
      </c>
      <c r="H314" t="s">
        <v>272</v>
      </c>
      <c r="I314" s="3">
        <v>1</v>
      </c>
      <c r="J314" s="6">
        <v>2003</v>
      </c>
      <c r="K314" t="s">
        <v>23</v>
      </c>
      <c r="L314" s="3">
        <v>2143</v>
      </c>
      <c r="M314" s="6" t="s">
        <v>889</v>
      </c>
      <c r="N314" s="7">
        <v>46042</v>
      </c>
      <c r="O314" s="2">
        <v>440000</v>
      </c>
      <c r="P314" t="s">
        <v>31</v>
      </c>
      <c r="Q314" s="8" t="str">
        <f t="shared" si="4"/>
        <v>4230222020</v>
      </c>
    </row>
    <row r="315" spans="1:17" x14ac:dyDescent="0.35">
      <c r="A315" t="s">
        <v>890</v>
      </c>
      <c r="B315" t="s">
        <v>891</v>
      </c>
      <c r="C315" t="s">
        <v>10</v>
      </c>
      <c r="D315" t="s">
        <v>21</v>
      </c>
      <c r="E315" t="s">
        <v>22</v>
      </c>
      <c r="F315" s="6" t="s">
        <v>23</v>
      </c>
      <c r="G315" s="2">
        <v>0.13131300000000001</v>
      </c>
      <c r="H315" t="s">
        <v>272</v>
      </c>
      <c r="I315" s="3">
        <v>1</v>
      </c>
      <c r="J315" s="6">
        <v>2004</v>
      </c>
      <c r="K315" t="s">
        <v>23</v>
      </c>
      <c r="L315" s="3">
        <v>1938</v>
      </c>
      <c r="M315" s="6" t="s">
        <v>892</v>
      </c>
      <c r="N315" s="7">
        <v>46094</v>
      </c>
      <c r="O315" s="2">
        <v>477400</v>
      </c>
      <c r="P315" t="s">
        <v>31</v>
      </c>
      <c r="Q315" s="8" t="str">
        <f t="shared" si="4"/>
        <v>4230223015</v>
      </c>
    </row>
    <row r="316" spans="1:17" x14ac:dyDescent="0.35">
      <c r="A316" t="s">
        <v>893</v>
      </c>
      <c r="B316" t="s">
        <v>894</v>
      </c>
      <c r="C316" t="s">
        <v>10</v>
      </c>
      <c r="D316" t="s">
        <v>21</v>
      </c>
      <c r="E316" t="s">
        <v>22</v>
      </c>
      <c r="F316" s="6" t="s">
        <v>23</v>
      </c>
      <c r="G316" s="2">
        <v>0.16756199999999999</v>
      </c>
      <c r="H316" t="s">
        <v>272</v>
      </c>
      <c r="I316" s="3">
        <v>1</v>
      </c>
      <c r="J316" s="6">
        <v>2005</v>
      </c>
      <c r="K316" t="s">
        <v>23</v>
      </c>
      <c r="L316" s="3">
        <v>1560</v>
      </c>
      <c r="M316" s="6" t="s">
        <v>895</v>
      </c>
      <c r="N316" s="7">
        <v>46108</v>
      </c>
      <c r="O316" s="2">
        <v>500000</v>
      </c>
      <c r="P316" t="s">
        <v>31</v>
      </c>
      <c r="Q316" s="8" t="str">
        <f t="shared" si="4"/>
        <v>4230306018</v>
      </c>
    </row>
    <row r="317" spans="1:17" x14ac:dyDescent="0.35">
      <c r="A317" t="s">
        <v>896</v>
      </c>
      <c r="B317" t="s">
        <v>897</v>
      </c>
      <c r="C317" t="s">
        <v>10</v>
      </c>
      <c r="D317" t="s">
        <v>21</v>
      </c>
      <c r="E317" t="s">
        <v>22</v>
      </c>
      <c r="F317" s="6" t="s">
        <v>23</v>
      </c>
      <c r="G317" s="2">
        <v>0.18640999999999999</v>
      </c>
      <c r="H317" t="s">
        <v>272</v>
      </c>
      <c r="I317" s="3">
        <v>1</v>
      </c>
      <c r="J317" s="6">
        <v>2005</v>
      </c>
      <c r="K317" t="s">
        <v>23</v>
      </c>
      <c r="L317" s="3">
        <v>1325</v>
      </c>
      <c r="M317" s="6" t="s">
        <v>898</v>
      </c>
      <c r="N317" s="7">
        <v>46109</v>
      </c>
      <c r="O317" s="2">
        <v>499000</v>
      </c>
      <c r="P317" t="s">
        <v>31</v>
      </c>
      <c r="Q317" s="8" t="str">
        <f t="shared" si="4"/>
        <v>4230306023</v>
      </c>
    </row>
    <row r="318" spans="1:17" x14ac:dyDescent="0.35">
      <c r="A318" t="s">
        <v>899</v>
      </c>
      <c r="B318" t="s">
        <v>900</v>
      </c>
      <c r="C318" t="s">
        <v>10</v>
      </c>
      <c r="D318" t="s">
        <v>21</v>
      </c>
      <c r="E318" t="s">
        <v>22</v>
      </c>
      <c r="F318" s="6" t="s">
        <v>23</v>
      </c>
      <c r="G318" s="2">
        <v>0.16859499999999999</v>
      </c>
      <c r="H318" t="s">
        <v>272</v>
      </c>
      <c r="I318" s="3">
        <v>1</v>
      </c>
      <c r="J318" s="6">
        <v>2005</v>
      </c>
      <c r="K318" t="s">
        <v>23</v>
      </c>
      <c r="L318" s="3">
        <v>1698</v>
      </c>
      <c r="M318" s="6" t="s">
        <v>901</v>
      </c>
      <c r="N318" s="7">
        <v>46093</v>
      </c>
      <c r="O318" s="2">
        <v>522500</v>
      </c>
      <c r="P318" t="s">
        <v>31</v>
      </c>
      <c r="Q318" s="8" t="str">
        <f t="shared" si="4"/>
        <v>4230310015</v>
      </c>
    </row>
    <row r="319" spans="1:17" x14ac:dyDescent="0.35">
      <c r="A319" t="s">
        <v>902</v>
      </c>
      <c r="B319" t="s">
        <v>903</v>
      </c>
      <c r="C319" t="s">
        <v>10</v>
      </c>
      <c r="D319" t="s">
        <v>21</v>
      </c>
      <c r="E319" t="s">
        <v>22</v>
      </c>
      <c r="F319" s="6" t="s">
        <v>23</v>
      </c>
      <c r="G319" s="2">
        <v>0.195822</v>
      </c>
      <c r="H319" t="s">
        <v>272</v>
      </c>
      <c r="I319" s="3">
        <v>1</v>
      </c>
      <c r="J319" s="6">
        <v>2004</v>
      </c>
      <c r="K319" t="s">
        <v>23</v>
      </c>
      <c r="L319" s="3">
        <v>1543</v>
      </c>
      <c r="M319" s="6" t="s">
        <v>904</v>
      </c>
      <c r="N319" s="7">
        <v>46083</v>
      </c>
      <c r="O319" s="2">
        <v>501000</v>
      </c>
      <c r="P319" t="s">
        <v>31</v>
      </c>
      <c r="Q319" s="8" t="str">
        <f t="shared" si="4"/>
        <v>4230311003</v>
      </c>
    </row>
    <row r="320" spans="1:17" x14ac:dyDescent="0.35">
      <c r="A320" t="s">
        <v>905</v>
      </c>
      <c r="B320" t="s">
        <v>906</v>
      </c>
      <c r="C320" t="s">
        <v>10</v>
      </c>
      <c r="D320" t="s">
        <v>21</v>
      </c>
      <c r="E320" t="s">
        <v>22</v>
      </c>
      <c r="F320" s="6" t="s">
        <v>23</v>
      </c>
      <c r="G320" s="2">
        <v>0.12052300000000001</v>
      </c>
      <c r="H320" t="s">
        <v>272</v>
      </c>
      <c r="I320" s="3">
        <v>1</v>
      </c>
      <c r="J320" s="6">
        <v>2010</v>
      </c>
      <c r="K320" t="s">
        <v>23</v>
      </c>
      <c r="L320" s="3">
        <v>2238</v>
      </c>
      <c r="M320" s="6" t="s">
        <v>907</v>
      </c>
      <c r="N320" s="7">
        <v>46055</v>
      </c>
      <c r="O320" s="2">
        <v>520000</v>
      </c>
      <c r="P320" t="s">
        <v>31</v>
      </c>
      <c r="Q320" s="8" t="str">
        <f t="shared" si="4"/>
        <v>4230315002</v>
      </c>
    </row>
    <row r="321" spans="1:17" x14ac:dyDescent="0.35">
      <c r="A321" t="s">
        <v>908</v>
      </c>
      <c r="B321" t="s">
        <v>909</v>
      </c>
      <c r="C321" t="s">
        <v>10</v>
      </c>
      <c r="D321" t="s">
        <v>21</v>
      </c>
      <c r="E321" t="s">
        <v>22</v>
      </c>
      <c r="F321" s="6" t="s">
        <v>23</v>
      </c>
      <c r="G321" s="2">
        <v>0.157828</v>
      </c>
      <c r="H321" t="s">
        <v>272</v>
      </c>
      <c r="I321" s="3">
        <v>1</v>
      </c>
      <c r="J321" s="6">
        <v>2016</v>
      </c>
      <c r="K321" t="s">
        <v>23</v>
      </c>
      <c r="L321" s="3">
        <v>1444</v>
      </c>
      <c r="M321" s="6" t="s">
        <v>910</v>
      </c>
      <c r="N321" s="7">
        <v>46035</v>
      </c>
      <c r="O321" s="2">
        <v>385000</v>
      </c>
      <c r="P321" t="s">
        <v>31</v>
      </c>
      <c r="Q321" s="8" t="str">
        <f t="shared" si="4"/>
        <v>4230318006</v>
      </c>
    </row>
    <row r="322" spans="1:17" x14ac:dyDescent="0.35">
      <c r="A322" t="s">
        <v>911</v>
      </c>
      <c r="B322" t="s">
        <v>912</v>
      </c>
      <c r="C322" t="s">
        <v>10</v>
      </c>
      <c r="D322" t="s">
        <v>21</v>
      </c>
      <c r="E322" t="s">
        <v>22</v>
      </c>
      <c r="F322" s="6" t="s">
        <v>23</v>
      </c>
      <c r="G322" s="2">
        <v>0.15626699999999999</v>
      </c>
      <c r="H322" t="s">
        <v>272</v>
      </c>
      <c r="I322" s="3">
        <v>1</v>
      </c>
      <c r="J322" s="6">
        <v>2016</v>
      </c>
      <c r="K322" t="s">
        <v>23</v>
      </c>
      <c r="L322" s="3">
        <v>1505</v>
      </c>
      <c r="M322" s="6" t="s">
        <v>913</v>
      </c>
      <c r="N322" s="7">
        <v>46080</v>
      </c>
      <c r="O322" s="2">
        <v>449900</v>
      </c>
      <c r="P322" t="s">
        <v>31</v>
      </c>
      <c r="Q322" s="8" t="str">
        <f t="shared" si="4"/>
        <v>4230319016</v>
      </c>
    </row>
    <row r="323" spans="1:17" x14ac:dyDescent="0.35">
      <c r="A323" t="s">
        <v>914</v>
      </c>
      <c r="B323" t="s">
        <v>915</v>
      </c>
      <c r="C323" t="s">
        <v>10</v>
      </c>
      <c r="D323" t="s">
        <v>21</v>
      </c>
      <c r="E323" t="s">
        <v>22</v>
      </c>
      <c r="F323" s="6" t="s">
        <v>23</v>
      </c>
      <c r="G323" s="2">
        <v>0.170455</v>
      </c>
      <c r="H323" t="s">
        <v>272</v>
      </c>
      <c r="I323" s="3">
        <v>1</v>
      </c>
      <c r="J323" s="6">
        <v>2020</v>
      </c>
      <c r="K323" t="s">
        <v>23</v>
      </c>
      <c r="L323" s="3">
        <v>1702</v>
      </c>
      <c r="M323" s="6" t="s">
        <v>916</v>
      </c>
      <c r="N323" s="7">
        <v>46063</v>
      </c>
      <c r="O323" s="2">
        <v>579000</v>
      </c>
      <c r="P323" t="s">
        <v>31</v>
      </c>
      <c r="Q323" s="8" t="str">
        <f t="shared" ref="Q323:Q386" si="5">HYPERLINK(CONCATENATE("
https://property.spatialest.com/co/elpaso/#/property/",A323),A323)</f>
        <v>4230405015</v>
      </c>
    </row>
    <row r="324" spans="1:17" x14ac:dyDescent="0.35">
      <c r="A324" t="s">
        <v>917</v>
      </c>
      <c r="B324" t="s">
        <v>918</v>
      </c>
      <c r="C324" t="s">
        <v>10</v>
      </c>
      <c r="D324" t="s">
        <v>21</v>
      </c>
      <c r="E324" t="s">
        <v>22</v>
      </c>
      <c r="F324" s="6" t="s">
        <v>23</v>
      </c>
      <c r="G324" s="2">
        <v>0.190083</v>
      </c>
      <c r="H324" t="s">
        <v>272</v>
      </c>
      <c r="I324" s="3">
        <v>1</v>
      </c>
      <c r="J324" s="6">
        <v>2019</v>
      </c>
      <c r="K324" t="s">
        <v>23</v>
      </c>
      <c r="L324" s="3">
        <v>1462</v>
      </c>
      <c r="M324" s="6" t="s">
        <v>919</v>
      </c>
      <c r="N324" s="7">
        <v>46077</v>
      </c>
      <c r="O324" s="2">
        <v>570000</v>
      </c>
      <c r="P324" t="s">
        <v>31</v>
      </c>
      <c r="Q324" s="8" t="str">
        <f t="shared" si="5"/>
        <v>4230405024</v>
      </c>
    </row>
    <row r="325" spans="1:17" x14ac:dyDescent="0.35">
      <c r="A325" t="s">
        <v>920</v>
      </c>
      <c r="B325" t="s">
        <v>921</v>
      </c>
      <c r="C325" t="s">
        <v>10</v>
      </c>
      <c r="D325" t="s">
        <v>14</v>
      </c>
      <c r="E325" t="s">
        <v>337</v>
      </c>
      <c r="F325" s="6" t="s">
        <v>338</v>
      </c>
      <c r="G325" s="2">
        <v>0.24063399999999999</v>
      </c>
      <c r="H325" t="s">
        <v>272</v>
      </c>
      <c r="I325" s="1" t="s">
        <v>13009</v>
      </c>
      <c r="J325" s="6" t="s">
        <v>13009</v>
      </c>
      <c r="L325" s="1" t="s">
        <v>13009</v>
      </c>
      <c r="M325" s="6" t="s">
        <v>528</v>
      </c>
      <c r="N325" s="7">
        <v>46042</v>
      </c>
      <c r="O325" s="2">
        <v>10</v>
      </c>
      <c r="P325" t="s">
        <v>362</v>
      </c>
      <c r="Q325" s="8" t="str">
        <f t="shared" si="5"/>
        <v>4230405062</v>
      </c>
    </row>
    <row r="326" spans="1:17" x14ac:dyDescent="0.35">
      <c r="A326" t="s">
        <v>922</v>
      </c>
      <c r="B326" t="s">
        <v>923</v>
      </c>
      <c r="C326" t="s">
        <v>10</v>
      </c>
      <c r="D326" t="s">
        <v>21</v>
      </c>
      <c r="E326" t="s">
        <v>22</v>
      </c>
      <c r="F326" s="6" t="s">
        <v>23</v>
      </c>
      <c r="G326" s="2">
        <v>0.23174900000000001</v>
      </c>
      <c r="H326" t="s">
        <v>272</v>
      </c>
      <c r="I326" s="3">
        <v>1</v>
      </c>
      <c r="J326" s="6">
        <v>2004</v>
      </c>
      <c r="K326" t="s">
        <v>23</v>
      </c>
      <c r="L326" s="3">
        <v>2027</v>
      </c>
      <c r="M326" s="6" t="s">
        <v>924</v>
      </c>
      <c r="N326" s="7">
        <v>46052</v>
      </c>
      <c r="O326" s="2">
        <v>465000</v>
      </c>
      <c r="P326" t="s">
        <v>31</v>
      </c>
      <c r="Q326" s="8" t="str">
        <f t="shared" si="5"/>
        <v>4231101021</v>
      </c>
    </row>
    <row r="327" spans="1:17" x14ac:dyDescent="0.35">
      <c r="A327" t="s">
        <v>925</v>
      </c>
      <c r="B327" t="s">
        <v>926</v>
      </c>
      <c r="C327" t="s">
        <v>10</v>
      </c>
      <c r="D327" t="s">
        <v>21</v>
      </c>
      <c r="E327" t="s">
        <v>22</v>
      </c>
      <c r="F327" s="6" t="s">
        <v>23</v>
      </c>
      <c r="G327" s="2">
        <v>0.191139</v>
      </c>
      <c r="H327" t="s">
        <v>272</v>
      </c>
      <c r="I327" s="3">
        <v>1</v>
      </c>
      <c r="J327" s="6">
        <v>2003</v>
      </c>
      <c r="K327" t="s">
        <v>23</v>
      </c>
      <c r="L327" s="3">
        <v>2587</v>
      </c>
      <c r="M327" s="6" t="s">
        <v>927</v>
      </c>
      <c r="N327" s="7">
        <v>46074</v>
      </c>
      <c r="O327" s="2">
        <v>510000</v>
      </c>
      <c r="P327" t="s">
        <v>31</v>
      </c>
      <c r="Q327" s="8" t="str">
        <f t="shared" si="5"/>
        <v>4231101044</v>
      </c>
    </row>
    <row r="328" spans="1:17" x14ac:dyDescent="0.35">
      <c r="A328" t="s">
        <v>928</v>
      </c>
      <c r="B328" t="s">
        <v>929</v>
      </c>
      <c r="C328" t="s">
        <v>10</v>
      </c>
      <c r="D328" t="s">
        <v>21</v>
      </c>
      <c r="E328" t="s">
        <v>22</v>
      </c>
      <c r="F328" s="6" t="s">
        <v>23</v>
      </c>
      <c r="G328" s="2">
        <v>0.232461</v>
      </c>
      <c r="H328" t="s">
        <v>272</v>
      </c>
      <c r="I328" s="3">
        <v>1</v>
      </c>
      <c r="J328" s="6">
        <v>2006</v>
      </c>
      <c r="K328" t="s">
        <v>23</v>
      </c>
      <c r="L328" s="3">
        <v>2843</v>
      </c>
      <c r="M328" s="6" t="s">
        <v>930</v>
      </c>
      <c r="N328" s="7">
        <v>46078</v>
      </c>
      <c r="O328" s="2">
        <v>10</v>
      </c>
      <c r="Q328" s="8" t="str">
        <f t="shared" si="5"/>
        <v>4231101093</v>
      </c>
    </row>
    <row r="329" spans="1:17" x14ac:dyDescent="0.35">
      <c r="A329" t="s">
        <v>931</v>
      </c>
      <c r="B329" t="s">
        <v>932</v>
      </c>
      <c r="C329" t="s">
        <v>10</v>
      </c>
      <c r="D329" t="s">
        <v>21</v>
      </c>
      <c r="E329" t="s">
        <v>22</v>
      </c>
      <c r="F329" s="6" t="s">
        <v>23</v>
      </c>
      <c r="G329" s="2">
        <v>0.154775</v>
      </c>
      <c r="H329" t="s">
        <v>272</v>
      </c>
      <c r="I329" s="3">
        <v>1</v>
      </c>
      <c r="J329" s="6">
        <v>2004</v>
      </c>
      <c r="K329" t="s">
        <v>23</v>
      </c>
      <c r="L329" s="3">
        <v>1382</v>
      </c>
      <c r="M329" s="6" t="s">
        <v>933</v>
      </c>
      <c r="N329" s="7">
        <v>46098</v>
      </c>
      <c r="O329" s="2">
        <v>407000</v>
      </c>
      <c r="P329" t="s">
        <v>31</v>
      </c>
      <c r="Q329" s="8" t="str">
        <f t="shared" si="5"/>
        <v>4231104002</v>
      </c>
    </row>
    <row r="330" spans="1:17" x14ac:dyDescent="0.35">
      <c r="A330" t="s">
        <v>934</v>
      </c>
      <c r="B330" t="s">
        <v>935</v>
      </c>
      <c r="C330" t="s">
        <v>10</v>
      </c>
      <c r="D330" t="s">
        <v>21</v>
      </c>
      <c r="E330" t="s">
        <v>22</v>
      </c>
      <c r="F330" s="6" t="s">
        <v>23</v>
      </c>
      <c r="G330" s="2">
        <v>0.17787</v>
      </c>
      <c r="H330" t="s">
        <v>272</v>
      </c>
      <c r="I330" s="3">
        <v>1</v>
      </c>
      <c r="J330" s="6">
        <v>2004</v>
      </c>
      <c r="K330" t="s">
        <v>23</v>
      </c>
      <c r="L330" s="3">
        <v>1632</v>
      </c>
      <c r="M330" s="6" t="s">
        <v>936</v>
      </c>
      <c r="N330" s="7">
        <v>46037</v>
      </c>
      <c r="O330" s="2">
        <v>439000</v>
      </c>
      <c r="P330" t="s">
        <v>31</v>
      </c>
      <c r="Q330" s="8" t="str">
        <f t="shared" si="5"/>
        <v>4231104003</v>
      </c>
    </row>
    <row r="331" spans="1:17" x14ac:dyDescent="0.35">
      <c r="A331" t="s">
        <v>937</v>
      </c>
      <c r="B331" t="s">
        <v>938</v>
      </c>
      <c r="C331" t="s">
        <v>10</v>
      </c>
      <c r="D331" t="s">
        <v>21</v>
      </c>
      <c r="E331" t="s">
        <v>22</v>
      </c>
      <c r="F331" s="6" t="s">
        <v>23</v>
      </c>
      <c r="G331" s="2">
        <v>0.14494899999999999</v>
      </c>
      <c r="H331" t="s">
        <v>272</v>
      </c>
      <c r="I331" s="3">
        <v>1</v>
      </c>
      <c r="J331" s="6">
        <v>2005</v>
      </c>
      <c r="K331" t="s">
        <v>23</v>
      </c>
      <c r="L331" s="3">
        <v>1328</v>
      </c>
      <c r="M331" s="6" t="s">
        <v>939</v>
      </c>
      <c r="N331" s="7">
        <v>46101</v>
      </c>
      <c r="O331" s="2">
        <v>352000</v>
      </c>
      <c r="P331" t="s">
        <v>31</v>
      </c>
      <c r="Q331" s="8" t="str">
        <f t="shared" si="5"/>
        <v>4231108015</v>
      </c>
    </row>
    <row r="332" spans="1:17" x14ac:dyDescent="0.35">
      <c r="A332" t="s">
        <v>940</v>
      </c>
      <c r="B332" t="s">
        <v>941</v>
      </c>
      <c r="C332" t="s">
        <v>10</v>
      </c>
      <c r="D332" t="s">
        <v>21</v>
      </c>
      <c r="E332" t="s">
        <v>22</v>
      </c>
      <c r="F332" s="6" t="s">
        <v>23</v>
      </c>
      <c r="G332" s="2">
        <v>0.180418</v>
      </c>
      <c r="H332" t="s">
        <v>272</v>
      </c>
      <c r="I332" s="3">
        <v>1</v>
      </c>
      <c r="J332" s="6">
        <v>2004</v>
      </c>
      <c r="K332" t="s">
        <v>23</v>
      </c>
      <c r="L332" s="3">
        <v>1632</v>
      </c>
      <c r="M332" s="6" t="s">
        <v>942</v>
      </c>
      <c r="N332" s="7">
        <v>46064</v>
      </c>
      <c r="O332" s="2">
        <v>410000</v>
      </c>
      <c r="P332" t="s">
        <v>31</v>
      </c>
      <c r="Q332" s="8" t="str">
        <f t="shared" si="5"/>
        <v>4231114009</v>
      </c>
    </row>
    <row r="333" spans="1:17" x14ac:dyDescent="0.35">
      <c r="A333" t="s">
        <v>943</v>
      </c>
      <c r="B333" t="s">
        <v>944</v>
      </c>
      <c r="C333" t="s">
        <v>10</v>
      </c>
      <c r="D333" t="s">
        <v>21</v>
      </c>
      <c r="E333" t="s">
        <v>22</v>
      </c>
      <c r="F333" s="6" t="s">
        <v>23</v>
      </c>
      <c r="G333" s="2">
        <v>0.157025</v>
      </c>
      <c r="H333" t="s">
        <v>272</v>
      </c>
      <c r="I333" s="3">
        <v>1</v>
      </c>
      <c r="J333" s="6">
        <v>2006</v>
      </c>
      <c r="K333" t="s">
        <v>23</v>
      </c>
      <c r="L333" s="3">
        <v>1319</v>
      </c>
      <c r="M333" s="6" t="s">
        <v>945</v>
      </c>
      <c r="N333" s="7">
        <v>46077</v>
      </c>
      <c r="O333" s="2">
        <v>360000</v>
      </c>
      <c r="P333" t="s">
        <v>31</v>
      </c>
      <c r="Q333" s="8" t="str">
        <f t="shared" si="5"/>
        <v>4231118011</v>
      </c>
    </row>
    <row r="334" spans="1:17" x14ac:dyDescent="0.35">
      <c r="A334" t="s">
        <v>946</v>
      </c>
      <c r="B334" t="s">
        <v>947</v>
      </c>
      <c r="C334" t="s">
        <v>10</v>
      </c>
      <c r="D334" t="s">
        <v>21</v>
      </c>
      <c r="E334" t="s">
        <v>22</v>
      </c>
      <c r="F334" s="6" t="s">
        <v>23</v>
      </c>
      <c r="G334" s="2">
        <v>0.39058799999999999</v>
      </c>
      <c r="H334" t="s">
        <v>272</v>
      </c>
      <c r="I334" s="3">
        <v>1</v>
      </c>
      <c r="J334" s="6">
        <v>2003</v>
      </c>
      <c r="K334" t="s">
        <v>23</v>
      </c>
      <c r="L334" s="3">
        <v>1764</v>
      </c>
      <c r="M334" s="6" t="s">
        <v>948</v>
      </c>
      <c r="N334" s="7">
        <v>46106</v>
      </c>
      <c r="O334" s="2">
        <v>550000</v>
      </c>
      <c r="P334" t="s">
        <v>31</v>
      </c>
      <c r="Q334" s="8" t="str">
        <f t="shared" si="5"/>
        <v>4231121002</v>
      </c>
    </row>
    <row r="335" spans="1:17" x14ac:dyDescent="0.35">
      <c r="A335" t="s">
        <v>949</v>
      </c>
      <c r="B335" t="s">
        <v>950</v>
      </c>
      <c r="C335" t="s">
        <v>10</v>
      </c>
      <c r="D335" t="s">
        <v>21</v>
      </c>
      <c r="E335" t="s">
        <v>22</v>
      </c>
      <c r="F335" s="6" t="s">
        <v>23</v>
      </c>
      <c r="G335" s="2">
        <v>0.31554199999999999</v>
      </c>
      <c r="H335" t="s">
        <v>272</v>
      </c>
      <c r="I335" s="3">
        <v>1</v>
      </c>
      <c r="J335" s="6">
        <v>2002</v>
      </c>
      <c r="K335" t="s">
        <v>23</v>
      </c>
      <c r="L335" s="3">
        <v>1804</v>
      </c>
      <c r="M335" s="6" t="s">
        <v>951</v>
      </c>
      <c r="N335" s="7">
        <v>46051</v>
      </c>
      <c r="O335" s="2">
        <v>530000</v>
      </c>
      <c r="P335" t="s">
        <v>31</v>
      </c>
      <c r="Q335" s="8" t="str">
        <f t="shared" si="5"/>
        <v>4231203005</v>
      </c>
    </row>
    <row r="336" spans="1:17" x14ac:dyDescent="0.35">
      <c r="A336" t="s">
        <v>952</v>
      </c>
      <c r="B336" t="s">
        <v>953</v>
      </c>
      <c r="C336" t="s">
        <v>10</v>
      </c>
      <c r="D336" t="s">
        <v>21</v>
      </c>
      <c r="E336" t="s">
        <v>22</v>
      </c>
      <c r="F336" s="6" t="s">
        <v>23</v>
      </c>
      <c r="G336" s="2">
        <v>0.37309500000000001</v>
      </c>
      <c r="H336" t="s">
        <v>272</v>
      </c>
      <c r="I336" s="3">
        <v>1</v>
      </c>
      <c r="J336" s="6">
        <v>2007</v>
      </c>
      <c r="K336" t="s">
        <v>23</v>
      </c>
      <c r="L336" s="3">
        <v>2659</v>
      </c>
      <c r="M336" s="6" t="s">
        <v>954</v>
      </c>
      <c r="N336" s="7">
        <v>46091</v>
      </c>
      <c r="O336" s="2">
        <v>605000</v>
      </c>
      <c r="P336" t="s">
        <v>31</v>
      </c>
      <c r="Q336" s="8" t="str">
        <f t="shared" si="5"/>
        <v>4231203010</v>
      </c>
    </row>
    <row r="337" spans="1:17" x14ac:dyDescent="0.35">
      <c r="A337" t="s">
        <v>955</v>
      </c>
      <c r="B337" t="s">
        <v>956</v>
      </c>
      <c r="C337" t="s">
        <v>10</v>
      </c>
      <c r="D337" t="s">
        <v>21</v>
      </c>
      <c r="E337" t="s">
        <v>22</v>
      </c>
      <c r="F337" s="6" t="s">
        <v>23</v>
      </c>
      <c r="G337" s="2">
        <v>0.195133</v>
      </c>
      <c r="H337" t="s">
        <v>272</v>
      </c>
      <c r="I337" s="3">
        <v>1</v>
      </c>
      <c r="J337" s="6">
        <v>2003</v>
      </c>
      <c r="K337" t="s">
        <v>23</v>
      </c>
      <c r="L337" s="3">
        <v>2796</v>
      </c>
      <c r="M337" s="6" t="s">
        <v>957</v>
      </c>
      <c r="N337" s="7">
        <v>46101</v>
      </c>
      <c r="O337" s="2">
        <v>605000</v>
      </c>
      <c r="P337" t="s">
        <v>31</v>
      </c>
      <c r="Q337" s="8" t="str">
        <f t="shared" si="5"/>
        <v>4231206012</v>
      </c>
    </row>
    <row r="338" spans="1:17" x14ac:dyDescent="0.35">
      <c r="A338" t="s">
        <v>958</v>
      </c>
      <c r="B338" t="s">
        <v>959</v>
      </c>
      <c r="C338" t="s">
        <v>10</v>
      </c>
      <c r="D338" t="s">
        <v>21</v>
      </c>
      <c r="E338" t="s">
        <v>22</v>
      </c>
      <c r="F338" s="6" t="s">
        <v>23</v>
      </c>
      <c r="G338" s="2">
        <v>0.23824600000000001</v>
      </c>
      <c r="H338" t="s">
        <v>272</v>
      </c>
      <c r="I338" s="3">
        <v>1</v>
      </c>
      <c r="J338" s="6">
        <v>2004</v>
      </c>
      <c r="K338" t="s">
        <v>23</v>
      </c>
      <c r="L338" s="3">
        <v>1933</v>
      </c>
      <c r="M338" s="6" t="s">
        <v>960</v>
      </c>
      <c r="N338" s="7">
        <v>46066</v>
      </c>
      <c r="O338" s="2">
        <v>504300</v>
      </c>
      <c r="P338" t="s">
        <v>31</v>
      </c>
      <c r="Q338" s="8" t="str">
        <f t="shared" si="5"/>
        <v>4231206015</v>
      </c>
    </row>
    <row r="339" spans="1:17" x14ac:dyDescent="0.35">
      <c r="A339" t="s">
        <v>961</v>
      </c>
      <c r="B339" t="s">
        <v>962</v>
      </c>
      <c r="C339" t="s">
        <v>10</v>
      </c>
      <c r="D339" t="s">
        <v>21</v>
      </c>
      <c r="E339" t="s">
        <v>22</v>
      </c>
      <c r="F339" s="6" t="s">
        <v>23</v>
      </c>
      <c r="G339" s="2">
        <v>0.27667599999999998</v>
      </c>
      <c r="H339" t="s">
        <v>272</v>
      </c>
      <c r="I339" s="3">
        <v>1</v>
      </c>
      <c r="J339" s="6">
        <v>2007</v>
      </c>
      <c r="K339" t="s">
        <v>23</v>
      </c>
      <c r="L339" s="3">
        <v>1807</v>
      </c>
      <c r="M339" s="6" t="s">
        <v>963</v>
      </c>
      <c r="N339" s="7">
        <v>46084</v>
      </c>
      <c r="O339" s="2">
        <v>10</v>
      </c>
      <c r="Q339" s="8" t="str">
        <f t="shared" si="5"/>
        <v>4231307033</v>
      </c>
    </row>
    <row r="340" spans="1:17" x14ac:dyDescent="0.35">
      <c r="A340" t="s">
        <v>964</v>
      </c>
      <c r="B340" t="s">
        <v>965</v>
      </c>
      <c r="C340" t="s">
        <v>10</v>
      </c>
      <c r="D340" t="s">
        <v>21</v>
      </c>
      <c r="E340" t="s">
        <v>22</v>
      </c>
      <c r="F340" s="6" t="s">
        <v>23</v>
      </c>
      <c r="G340" s="2">
        <v>0.23496300000000001</v>
      </c>
      <c r="H340" t="s">
        <v>272</v>
      </c>
      <c r="I340" s="3">
        <v>1</v>
      </c>
      <c r="J340" s="6">
        <v>2009</v>
      </c>
      <c r="K340" t="s">
        <v>23</v>
      </c>
      <c r="L340" s="3">
        <v>2121</v>
      </c>
      <c r="M340" s="6" t="s">
        <v>966</v>
      </c>
      <c r="N340" s="7">
        <v>46029</v>
      </c>
      <c r="O340" s="2">
        <v>533670</v>
      </c>
      <c r="P340" t="s">
        <v>31</v>
      </c>
      <c r="Q340" s="8" t="str">
        <f t="shared" si="5"/>
        <v>4232202072</v>
      </c>
    </row>
    <row r="341" spans="1:17" x14ac:dyDescent="0.35">
      <c r="A341" t="s">
        <v>967</v>
      </c>
      <c r="B341" t="s">
        <v>968</v>
      </c>
      <c r="C341" t="s">
        <v>10</v>
      </c>
      <c r="D341" t="s">
        <v>21</v>
      </c>
      <c r="E341" t="s">
        <v>22</v>
      </c>
      <c r="F341" s="6" t="s">
        <v>23</v>
      </c>
      <c r="G341" s="2">
        <v>0.14088600000000001</v>
      </c>
      <c r="H341" t="s">
        <v>272</v>
      </c>
      <c r="I341" s="3">
        <v>1</v>
      </c>
      <c r="J341" s="6">
        <v>2005</v>
      </c>
      <c r="K341" t="s">
        <v>23</v>
      </c>
      <c r="L341" s="3">
        <v>1368</v>
      </c>
      <c r="M341" s="6" t="s">
        <v>969</v>
      </c>
      <c r="N341" s="7">
        <v>46111</v>
      </c>
      <c r="O341" s="2">
        <v>415000</v>
      </c>
      <c r="P341" t="s">
        <v>31</v>
      </c>
      <c r="Q341" s="8" t="str">
        <f t="shared" si="5"/>
        <v>4232203010</v>
      </c>
    </row>
    <row r="342" spans="1:17" x14ac:dyDescent="0.35">
      <c r="A342" t="s">
        <v>970</v>
      </c>
      <c r="B342" t="s">
        <v>971</v>
      </c>
      <c r="C342" t="s">
        <v>10</v>
      </c>
      <c r="D342" t="s">
        <v>21</v>
      </c>
      <c r="E342" t="s">
        <v>22</v>
      </c>
      <c r="F342" s="6" t="s">
        <v>23</v>
      </c>
      <c r="G342" s="2">
        <v>0.13794799999999999</v>
      </c>
      <c r="H342" t="s">
        <v>272</v>
      </c>
      <c r="I342" s="3">
        <v>1</v>
      </c>
      <c r="J342" s="6">
        <v>2012</v>
      </c>
      <c r="K342" t="s">
        <v>23</v>
      </c>
      <c r="L342" s="3">
        <v>2067</v>
      </c>
      <c r="M342" s="6" t="s">
        <v>972</v>
      </c>
      <c r="N342" s="7">
        <v>46038</v>
      </c>
      <c r="O342" s="2">
        <v>325000</v>
      </c>
      <c r="P342" t="s">
        <v>31</v>
      </c>
      <c r="Q342" s="8" t="str">
        <f t="shared" si="5"/>
        <v>4232208028</v>
      </c>
    </row>
    <row r="343" spans="1:17" x14ac:dyDescent="0.35">
      <c r="A343" t="s">
        <v>970</v>
      </c>
      <c r="B343" t="s">
        <v>971</v>
      </c>
      <c r="C343" t="s">
        <v>10</v>
      </c>
      <c r="D343" t="s">
        <v>21</v>
      </c>
      <c r="E343" t="s">
        <v>22</v>
      </c>
      <c r="F343" s="6" t="s">
        <v>23</v>
      </c>
      <c r="G343" s="2">
        <v>0.13794799999999999</v>
      </c>
      <c r="H343" t="s">
        <v>272</v>
      </c>
      <c r="I343" s="3">
        <v>1</v>
      </c>
      <c r="J343" s="6">
        <v>2012</v>
      </c>
      <c r="K343" t="s">
        <v>23</v>
      </c>
      <c r="L343" s="3">
        <v>2067</v>
      </c>
      <c r="M343" s="6" t="s">
        <v>973</v>
      </c>
      <c r="N343" s="7">
        <v>46037</v>
      </c>
      <c r="O343" s="2">
        <v>329900</v>
      </c>
      <c r="P343" t="s">
        <v>31</v>
      </c>
      <c r="Q343" s="8" t="str">
        <f t="shared" si="5"/>
        <v>4232208028</v>
      </c>
    </row>
    <row r="344" spans="1:17" x14ac:dyDescent="0.35">
      <c r="A344" t="s">
        <v>974</v>
      </c>
      <c r="B344" t="s">
        <v>975</v>
      </c>
      <c r="C344" t="s">
        <v>10</v>
      </c>
      <c r="D344" t="s">
        <v>21</v>
      </c>
      <c r="E344" t="s">
        <v>22</v>
      </c>
      <c r="F344" s="6" t="s">
        <v>23</v>
      </c>
      <c r="G344" s="2">
        <v>0.13131300000000001</v>
      </c>
      <c r="H344" t="s">
        <v>272</v>
      </c>
      <c r="I344" s="3">
        <v>1</v>
      </c>
      <c r="J344" s="6">
        <v>2011</v>
      </c>
      <c r="K344" t="s">
        <v>23</v>
      </c>
      <c r="L344" s="3">
        <v>2122</v>
      </c>
      <c r="M344" s="6" t="s">
        <v>976</v>
      </c>
      <c r="N344" s="7">
        <v>46099</v>
      </c>
      <c r="O344" s="2">
        <v>505000</v>
      </c>
      <c r="P344" t="s">
        <v>31</v>
      </c>
      <c r="Q344" s="8" t="str">
        <f t="shared" si="5"/>
        <v>4232210006</v>
      </c>
    </row>
    <row r="345" spans="1:17" x14ac:dyDescent="0.35">
      <c r="A345" t="s">
        <v>977</v>
      </c>
      <c r="B345" t="s">
        <v>978</v>
      </c>
      <c r="C345" t="s">
        <v>10</v>
      </c>
      <c r="D345" t="s">
        <v>21</v>
      </c>
      <c r="E345" t="s">
        <v>22</v>
      </c>
      <c r="F345" s="6" t="s">
        <v>23</v>
      </c>
      <c r="G345" s="2">
        <v>0.55922899999999998</v>
      </c>
      <c r="H345" t="s">
        <v>979</v>
      </c>
      <c r="I345" s="3">
        <v>1</v>
      </c>
      <c r="J345" s="6">
        <v>2002</v>
      </c>
      <c r="K345" t="s">
        <v>23</v>
      </c>
      <c r="L345" s="3">
        <v>1774</v>
      </c>
      <c r="M345" s="6" t="s">
        <v>980</v>
      </c>
      <c r="N345" s="7">
        <v>46051</v>
      </c>
      <c r="O345" s="2">
        <v>10</v>
      </c>
      <c r="P345" t="s">
        <v>25</v>
      </c>
      <c r="Q345" s="8" t="str">
        <f t="shared" si="5"/>
        <v>4232303008</v>
      </c>
    </row>
    <row r="346" spans="1:17" x14ac:dyDescent="0.35">
      <c r="A346" t="s">
        <v>981</v>
      </c>
      <c r="B346" t="s">
        <v>982</v>
      </c>
      <c r="C346" t="s">
        <v>10</v>
      </c>
      <c r="D346" t="s">
        <v>21</v>
      </c>
      <c r="E346" t="s">
        <v>22</v>
      </c>
      <c r="F346" s="6" t="s">
        <v>23</v>
      </c>
      <c r="G346" s="2">
        <v>3.31</v>
      </c>
      <c r="H346" t="s">
        <v>265</v>
      </c>
      <c r="I346" s="3">
        <v>1</v>
      </c>
      <c r="J346" s="6">
        <v>2022</v>
      </c>
      <c r="K346" t="s">
        <v>23</v>
      </c>
      <c r="L346" s="3">
        <v>3204</v>
      </c>
      <c r="M346" s="6" t="s">
        <v>983</v>
      </c>
      <c r="N346" s="7">
        <v>46080</v>
      </c>
      <c r="O346" s="2">
        <v>895000</v>
      </c>
      <c r="P346" t="s">
        <v>31</v>
      </c>
      <c r="Q346" s="8" t="str">
        <f t="shared" si="5"/>
        <v>4303001001</v>
      </c>
    </row>
    <row r="347" spans="1:17" x14ac:dyDescent="0.35">
      <c r="A347" t="s">
        <v>984</v>
      </c>
      <c r="B347" t="s">
        <v>985</v>
      </c>
      <c r="C347" t="s">
        <v>10</v>
      </c>
      <c r="D347" t="s">
        <v>162</v>
      </c>
      <c r="E347" t="s">
        <v>122</v>
      </c>
      <c r="F347" s="6" t="s">
        <v>123</v>
      </c>
      <c r="G347" s="2">
        <v>0.28282800000000002</v>
      </c>
      <c r="H347" t="s">
        <v>272</v>
      </c>
      <c r="I347" s="3">
        <v>1</v>
      </c>
      <c r="J347" s="6">
        <v>1990</v>
      </c>
      <c r="K347" t="s">
        <v>123</v>
      </c>
      <c r="L347" s="3">
        <v>2400</v>
      </c>
      <c r="M347" s="6" t="s">
        <v>986</v>
      </c>
      <c r="N347" s="7">
        <v>46111</v>
      </c>
      <c r="O347" s="2">
        <v>10</v>
      </c>
      <c r="P347" t="s">
        <v>25</v>
      </c>
      <c r="Q347" s="8" t="str">
        <f t="shared" si="5"/>
        <v>4304001040</v>
      </c>
    </row>
    <row r="348" spans="1:17" x14ac:dyDescent="0.35">
      <c r="A348" t="s">
        <v>987</v>
      </c>
      <c r="B348" t="s">
        <v>988</v>
      </c>
      <c r="C348" t="s">
        <v>10</v>
      </c>
      <c r="D348" t="s">
        <v>162</v>
      </c>
      <c r="G348" s="2">
        <v>0</v>
      </c>
      <c r="H348" t="s">
        <v>272</v>
      </c>
      <c r="I348" s="3">
        <v>1</v>
      </c>
      <c r="J348" s="6">
        <v>1998</v>
      </c>
      <c r="K348" t="s">
        <v>989</v>
      </c>
      <c r="L348" s="3">
        <v>3322</v>
      </c>
      <c r="M348" s="6" t="s">
        <v>990</v>
      </c>
      <c r="N348" s="7">
        <v>46083</v>
      </c>
      <c r="O348" s="2">
        <v>344250</v>
      </c>
      <c r="P348" t="s">
        <v>31</v>
      </c>
      <c r="Q348" s="8" t="str">
        <f t="shared" si="5"/>
        <v>4304001130</v>
      </c>
    </row>
    <row r="349" spans="1:17" x14ac:dyDescent="0.35">
      <c r="A349" t="s">
        <v>991</v>
      </c>
      <c r="B349" t="s">
        <v>988</v>
      </c>
      <c r="C349" t="s">
        <v>10</v>
      </c>
      <c r="D349" t="s">
        <v>162</v>
      </c>
      <c r="G349" s="2">
        <v>0</v>
      </c>
      <c r="H349" t="s">
        <v>272</v>
      </c>
      <c r="I349" s="3">
        <v>1</v>
      </c>
      <c r="J349" s="6">
        <v>1998</v>
      </c>
      <c r="K349" t="s">
        <v>989</v>
      </c>
      <c r="L349" s="3">
        <v>3428</v>
      </c>
      <c r="M349" s="6" t="s">
        <v>992</v>
      </c>
      <c r="N349" s="7">
        <v>46085</v>
      </c>
      <c r="O349" s="2">
        <v>350800</v>
      </c>
      <c r="P349" t="s">
        <v>31</v>
      </c>
      <c r="Q349" s="8" t="str">
        <f t="shared" si="5"/>
        <v>4304001131</v>
      </c>
    </row>
    <row r="350" spans="1:17" x14ac:dyDescent="0.35">
      <c r="A350" t="s">
        <v>993</v>
      </c>
      <c r="B350" t="s">
        <v>994</v>
      </c>
      <c r="C350" t="s">
        <v>10</v>
      </c>
      <c r="D350" t="s">
        <v>162</v>
      </c>
      <c r="G350" s="2">
        <v>0</v>
      </c>
      <c r="H350" t="s">
        <v>272</v>
      </c>
      <c r="I350" s="3">
        <v>1</v>
      </c>
      <c r="J350" s="6">
        <v>2015</v>
      </c>
      <c r="K350" t="s">
        <v>989</v>
      </c>
      <c r="L350" s="3">
        <v>3000</v>
      </c>
      <c r="M350" s="6" t="s">
        <v>995</v>
      </c>
      <c r="N350" s="7">
        <v>46035</v>
      </c>
      <c r="O350" s="2">
        <v>165000</v>
      </c>
      <c r="P350" t="s">
        <v>31</v>
      </c>
      <c r="Q350" s="8" t="str">
        <f t="shared" si="5"/>
        <v>4304001184</v>
      </c>
    </row>
    <row r="351" spans="1:17" x14ac:dyDescent="0.35">
      <c r="A351" t="s">
        <v>996</v>
      </c>
      <c r="B351" t="s">
        <v>997</v>
      </c>
      <c r="C351" t="s">
        <v>10</v>
      </c>
      <c r="D351" t="s">
        <v>162</v>
      </c>
      <c r="G351" s="2">
        <v>0</v>
      </c>
      <c r="H351" t="s">
        <v>272</v>
      </c>
      <c r="I351" s="3">
        <v>1</v>
      </c>
      <c r="J351" s="6">
        <v>2017</v>
      </c>
      <c r="K351" t="s">
        <v>989</v>
      </c>
      <c r="L351" s="3">
        <v>2977</v>
      </c>
      <c r="M351" s="6" t="s">
        <v>998</v>
      </c>
      <c r="N351" s="7">
        <v>46083</v>
      </c>
      <c r="O351" s="2">
        <v>370000</v>
      </c>
      <c r="P351" t="s">
        <v>31</v>
      </c>
      <c r="Q351" s="8" t="str">
        <f t="shared" si="5"/>
        <v>4304001207</v>
      </c>
    </row>
    <row r="352" spans="1:17" x14ac:dyDescent="0.35">
      <c r="A352" t="s">
        <v>999</v>
      </c>
      <c r="B352" t="s">
        <v>1000</v>
      </c>
      <c r="C352" t="s">
        <v>10</v>
      </c>
      <c r="D352" t="s">
        <v>14</v>
      </c>
      <c r="E352" t="s">
        <v>1001</v>
      </c>
      <c r="F352" s="6" t="s">
        <v>1002</v>
      </c>
      <c r="G352" s="2">
        <v>1.38</v>
      </c>
      <c r="H352" t="s">
        <v>272</v>
      </c>
      <c r="I352" s="1" t="s">
        <v>13009</v>
      </c>
      <c r="J352" s="6" t="s">
        <v>13009</v>
      </c>
      <c r="L352" s="1" t="s">
        <v>13009</v>
      </c>
      <c r="M352" s="6" t="s">
        <v>1003</v>
      </c>
      <c r="N352" s="7">
        <v>46091</v>
      </c>
      <c r="O352" s="2">
        <v>10</v>
      </c>
      <c r="P352" t="s">
        <v>18</v>
      </c>
      <c r="Q352" s="8" t="str">
        <f t="shared" si="5"/>
        <v>4304002068</v>
      </c>
    </row>
    <row r="353" spans="1:17" x14ac:dyDescent="0.35">
      <c r="A353" t="s">
        <v>1004</v>
      </c>
      <c r="B353" t="s">
        <v>1005</v>
      </c>
      <c r="C353" t="s">
        <v>10</v>
      </c>
      <c r="D353" t="s">
        <v>162</v>
      </c>
      <c r="G353" s="2">
        <v>0</v>
      </c>
      <c r="H353" t="s">
        <v>272</v>
      </c>
      <c r="I353" s="3">
        <v>1</v>
      </c>
      <c r="J353" s="6">
        <v>1997</v>
      </c>
      <c r="K353" t="s">
        <v>989</v>
      </c>
      <c r="L353" s="3">
        <v>947</v>
      </c>
      <c r="M353" s="6" t="s">
        <v>1006</v>
      </c>
      <c r="N353" s="7">
        <v>46051</v>
      </c>
      <c r="O353" s="2">
        <v>80000</v>
      </c>
      <c r="P353" t="s">
        <v>31</v>
      </c>
      <c r="Q353" s="8" t="str">
        <f t="shared" si="5"/>
        <v>4304002138</v>
      </c>
    </row>
    <row r="354" spans="1:17" x14ac:dyDescent="0.35">
      <c r="A354" t="s">
        <v>1007</v>
      </c>
      <c r="B354" t="s">
        <v>1008</v>
      </c>
      <c r="C354" t="s">
        <v>10</v>
      </c>
      <c r="D354" t="s">
        <v>21</v>
      </c>
      <c r="E354" t="s">
        <v>22</v>
      </c>
      <c r="F354" s="6" t="s">
        <v>23</v>
      </c>
      <c r="G354" s="2">
        <v>0.50493600000000005</v>
      </c>
      <c r="H354" t="s">
        <v>979</v>
      </c>
      <c r="I354" s="3">
        <v>1</v>
      </c>
      <c r="J354" s="6">
        <v>2001</v>
      </c>
      <c r="K354" t="s">
        <v>23</v>
      </c>
      <c r="L354" s="3">
        <v>1285</v>
      </c>
      <c r="M354" s="6" t="s">
        <v>1009</v>
      </c>
      <c r="N354" s="7">
        <v>46073</v>
      </c>
      <c r="O354" s="2">
        <v>360000</v>
      </c>
      <c r="P354" t="s">
        <v>31</v>
      </c>
      <c r="Q354" s="8" t="str">
        <f t="shared" si="5"/>
        <v>4306107013</v>
      </c>
    </row>
    <row r="355" spans="1:17" x14ac:dyDescent="0.35">
      <c r="A355" t="s">
        <v>1010</v>
      </c>
      <c r="B355" t="s">
        <v>1011</v>
      </c>
      <c r="C355" t="s">
        <v>10</v>
      </c>
      <c r="D355" t="s">
        <v>21</v>
      </c>
      <c r="E355" t="s">
        <v>22</v>
      </c>
      <c r="F355" s="6" t="s">
        <v>23</v>
      </c>
      <c r="G355" s="2">
        <v>1.1000000000000001</v>
      </c>
      <c r="H355" t="s">
        <v>979</v>
      </c>
      <c r="I355" s="3">
        <v>2</v>
      </c>
      <c r="J355" s="6">
        <v>1999</v>
      </c>
      <c r="K355" t="s">
        <v>23</v>
      </c>
      <c r="L355" s="3">
        <v>1610</v>
      </c>
      <c r="M355" s="6" t="s">
        <v>1012</v>
      </c>
      <c r="N355" s="7">
        <v>46099</v>
      </c>
      <c r="O355" s="2">
        <v>1</v>
      </c>
      <c r="Q355" s="8" t="str">
        <f t="shared" si="5"/>
        <v>4306201013</v>
      </c>
    </row>
    <row r="356" spans="1:17" x14ac:dyDescent="0.35">
      <c r="A356" t="s">
        <v>1013</v>
      </c>
      <c r="B356" t="s">
        <v>1014</v>
      </c>
      <c r="C356" t="s">
        <v>1015</v>
      </c>
      <c r="D356" t="s">
        <v>21</v>
      </c>
      <c r="E356" t="s">
        <v>22</v>
      </c>
      <c r="F356" s="6" t="s">
        <v>23</v>
      </c>
      <c r="G356" s="2">
        <v>0.71625300000000003</v>
      </c>
      <c r="H356" t="s">
        <v>979</v>
      </c>
      <c r="I356" s="3">
        <v>1</v>
      </c>
      <c r="J356" s="6">
        <v>2004</v>
      </c>
      <c r="K356" t="s">
        <v>23</v>
      </c>
      <c r="L356" s="3">
        <v>3118</v>
      </c>
      <c r="M356" s="6" t="s">
        <v>1016</v>
      </c>
      <c r="N356" s="7">
        <v>46083</v>
      </c>
      <c r="O356" s="2">
        <v>660000</v>
      </c>
      <c r="P356" t="s">
        <v>31</v>
      </c>
      <c r="Q356" s="8" t="str">
        <f t="shared" si="5"/>
        <v>4306302012</v>
      </c>
    </row>
    <row r="357" spans="1:17" x14ac:dyDescent="0.35">
      <c r="A357" t="s">
        <v>1017</v>
      </c>
      <c r="B357" t="s">
        <v>1018</v>
      </c>
      <c r="C357" t="s">
        <v>10</v>
      </c>
      <c r="D357" t="s">
        <v>21</v>
      </c>
      <c r="E357" t="s">
        <v>22</v>
      </c>
      <c r="F357" s="6" t="s">
        <v>23</v>
      </c>
      <c r="G357" s="2">
        <v>0.75022999999999995</v>
      </c>
      <c r="H357" t="s">
        <v>979</v>
      </c>
      <c r="I357" s="3">
        <v>1</v>
      </c>
      <c r="J357" s="6">
        <v>2003</v>
      </c>
      <c r="K357" t="s">
        <v>23</v>
      </c>
      <c r="L357" s="3">
        <v>2032</v>
      </c>
      <c r="M357" s="6" t="s">
        <v>1019</v>
      </c>
      <c r="N357" s="7">
        <v>46105</v>
      </c>
      <c r="O357" s="2">
        <v>350000</v>
      </c>
      <c r="P357" t="s">
        <v>1020</v>
      </c>
      <c r="Q357" s="8" t="str">
        <f t="shared" si="5"/>
        <v>4306306007</v>
      </c>
    </row>
    <row r="358" spans="1:17" x14ac:dyDescent="0.35">
      <c r="A358" t="s">
        <v>1021</v>
      </c>
      <c r="B358" t="s">
        <v>1022</v>
      </c>
      <c r="C358" t="s">
        <v>10</v>
      </c>
      <c r="D358" t="s">
        <v>21</v>
      </c>
      <c r="E358" t="s">
        <v>22</v>
      </c>
      <c r="F358" s="6" t="s">
        <v>23</v>
      </c>
      <c r="G358" s="2">
        <v>0.157805</v>
      </c>
      <c r="H358" t="s">
        <v>979</v>
      </c>
      <c r="I358" s="3">
        <v>1</v>
      </c>
      <c r="J358" s="6">
        <v>2002</v>
      </c>
      <c r="K358" t="s">
        <v>23</v>
      </c>
      <c r="L358" s="3">
        <v>1541</v>
      </c>
      <c r="M358" s="6" t="s">
        <v>1023</v>
      </c>
      <c r="N358" s="7">
        <v>46076</v>
      </c>
      <c r="O358" s="2">
        <v>430000</v>
      </c>
      <c r="P358" t="s">
        <v>31</v>
      </c>
      <c r="Q358" s="8" t="str">
        <f t="shared" si="5"/>
        <v>4306313001</v>
      </c>
    </row>
    <row r="359" spans="1:17" x14ac:dyDescent="0.35">
      <c r="A359" t="s">
        <v>1024</v>
      </c>
      <c r="B359" t="s">
        <v>1025</v>
      </c>
      <c r="C359" t="s">
        <v>10</v>
      </c>
      <c r="D359" t="s">
        <v>21</v>
      </c>
      <c r="E359" t="s">
        <v>22</v>
      </c>
      <c r="F359" s="6" t="s">
        <v>23</v>
      </c>
      <c r="G359" s="2">
        <v>0.121671</v>
      </c>
      <c r="H359" t="s">
        <v>979</v>
      </c>
      <c r="I359" s="3">
        <v>1</v>
      </c>
      <c r="J359" s="6">
        <v>2002</v>
      </c>
      <c r="K359" t="s">
        <v>23</v>
      </c>
      <c r="L359" s="3">
        <v>1822</v>
      </c>
      <c r="M359" s="6" t="s">
        <v>1026</v>
      </c>
      <c r="N359" s="7">
        <v>46062</v>
      </c>
      <c r="O359" s="2">
        <v>412000</v>
      </c>
      <c r="P359" t="s">
        <v>31</v>
      </c>
      <c r="Q359" s="8" t="str">
        <f t="shared" si="5"/>
        <v>4306313015</v>
      </c>
    </row>
    <row r="360" spans="1:17" x14ac:dyDescent="0.35">
      <c r="A360" t="s">
        <v>1027</v>
      </c>
      <c r="B360" t="s">
        <v>1028</v>
      </c>
      <c r="C360" t="s">
        <v>1015</v>
      </c>
      <c r="D360" t="s">
        <v>21</v>
      </c>
      <c r="E360" t="s">
        <v>22</v>
      </c>
      <c r="F360" s="6" t="s">
        <v>23</v>
      </c>
      <c r="G360" s="2">
        <v>7.3346999999999996E-2</v>
      </c>
      <c r="H360" t="s">
        <v>272</v>
      </c>
      <c r="I360" s="3">
        <v>1</v>
      </c>
      <c r="J360" s="6">
        <v>2004</v>
      </c>
      <c r="K360" t="s">
        <v>23</v>
      </c>
      <c r="L360" s="3">
        <v>1123</v>
      </c>
      <c r="M360" s="6" t="s">
        <v>1029</v>
      </c>
      <c r="N360" s="7">
        <v>46087</v>
      </c>
      <c r="O360" s="2">
        <v>360000</v>
      </c>
      <c r="P360" t="s">
        <v>31</v>
      </c>
      <c r="Q360" s="8" t="str">
        <f t="shared" si="5"/>
        <v>4306316007</v>
      </c>
    </row>
    <row r="361" spans="1:17" x14ac:dyDescent="0.35">
      <c r="A361" t="s">
        <v>1030</v>
      </c>
      <c r="B361" t="s">
        <v>1031</v>
      </c>
      <c r="C361" t="s">
        <v>1015</v>
      </c>
      <c r="D361" t="s">
        <v>21</v>
      </c>
      <c r="E361" t="s">
        <v>22</v>
      </c>
      <c r="F361" s="6" t="s">
        <v>23</v>
      </c>
      <c r="G361" s="2">
        <v>9.8163E-2</v>
      </c>
      <c r="H361" t="s">
        <v>272</v>
      </c>
      <c r="I361" s="3">
        <v>1</v>
      </c>
      <c r="J361" s="6">
        <v>2005</v>
      </c>
      <c r="K361" t="s">
        <v>23</v>
      </c>
      <c r="L361" s="3">
        <v>1518</v>
      </c>
      <c r="M361" s="6" t="s">
        <v>1032</v>
      </c>
      <c r="N361" s="7">
        <v>46092</v>
      </c>
      <c r="O361" s="2">
        <v>382219</v>
      </c>
      <c r="P361" t="s">
        <v>31</v>
      </c>
      <c r="Q361" s="8" t="str">
        <f t="shared" si="5"/>
        <v>4306317056</v>
      </c>
    </row>
    <row r="362" spans="1:17" x14ac:dyDescent="0.35">
      <c r="A362" t="s">
        <v>1033</v>
      </c>
      <c r="B362" t="s">
        <v>1034</v>
      </c>
      <c r="C362" t="s">
        <v>1015</v>
      </c>
      <c r="D362" t="s">
        <v>21</v>
      </c>
      <c r="E362" t="s">
        <v>22</v>
      </c>
      <c r="F362" s="6" t="s">
        <v>23</v>
      </c>
      <c r="G362" s="2">
        <v>7.3346999999999996E-2</v>
      </c>
      <c r="H362" t="s">
        <v>272</v>
      </c>
      <c r="I362" s="3">
        <v>1</v>
      </c>
      <c r="J362" s="6">
        <v>2005</v>
      </c>
      <c r="K362" t="s">
        <v>23</v>
      </c>
      <c r="L362" s="3">
        <v>1270</v>
      </c>
      <c r="M362" s="6" t="s">
        <v>1035</v>
      </c>
      <c r="N362" s="7">
        <v>46087</v>
      </c>
      <c r="O362" s="2">
        <v>310000</v>
      </c>
      <c r="P362" t="s">
        <v>1036</v>
      </c>
      <c r="Q362" s="8" t="str">
        <f t="shared" si="5"/>
        <v>4306317077</v>
      </c>
    </row>
    <row r="363" spans="1:17" x14ac:dyDescent="0.35">
      <c r="A363" t="s">
        <v>1037</v>
      </c>
      <c r="B363" t="s">
        <v>1038</v>
      </c>
      <c r="C363" t="s">
        <v>10</v>
      </c>
      <c r="D363" t="s">
        <v>21</v>
      </c>
      <c r="E363" t="s">
        <v>22</v>
      </c>
      <c r="F363" s="6" t="s">
        <v>23</v>
      </c>
      <c r="G363" s="2">
        <v>0.50420100000000001</v>
      </c>
      <c r="H363" t="s">
        <v>979</v>
      </c>
      <c r="I363" s="3">
        <v>1</v>
      </c>
      <c r="J363" s="6">
        <v>2000</v>
      </c>
      <c r="K363" t="s">
        <v>23</v>
      </c>
      <c r="L363" s="3">
        <v>2081</v>
      </c>
      <c r="M363" s="6" t="s">
        <v>1039</v>
      </c>
      <c r="N363" s="7">
        <v>46092</v>
      </c>
      <c r="O363" s="2">
        <v>525000</v>
      </c>
      <c r="P363" t="s">
        <v>31</v>
      </c>
      <c r="Q363" s="8" t="str">
        <f t="shared" si="5"/>
        <v>4306401025</v>
      </c>
    </row>
    <row r="364" spans="1:17" x14ac:dyDescent="0.35">
      <c r="A364" t="s">
        <v>1040</v>
      </c>
      <c r="B364" t="s">
        <v>1041</v>
      </c>
      <c r="C364" t="s">
        <v>1015</v>
      </c>
      <c r="D364" t="s">
        <v>21</v>
      </c>
      <c r="E364" t="s">
        <v>22</v>
      </c>
      <c r="F364" s="6" t="s">
        <v>23</v>
      </c>
      <c r="G364" s="2">
        <v>0.13838400000000001</v>
      </c>
      <c r="H364" t="s">
        <v>272</v>
      </c>
      <c r="I364" s="3">
        <v>1</v>
      </c>
      <c r="J364" s="6">
        <v>2017</v>
      </c>
      <c r="K364" t="s">
        <v>23</v>
      </c>
      <c r="L364" s="3">
        <v>1394</v>
      </c>
      <c r="M364" s="6" t="s">
        <v>1042</v>
      </c>
      <c r="N364" s="7">
        <v>46087</v>
      </c>
      <c r="O364" s="2">
        <v>391500</v>
      </c>
      <c r="P364" t="s">
        <v>31</v>
      </c>
      <c r="Q364" s="8" t="str">
        <f t="shared" si="5"/>
        <v>4307304058</v>
      </c>
    </row>
    <row r="365" spans="1:17" x14ac:dyDescent="0.35">
      <c r="A365" t="s">
        <v>1043</v>
      </c>
      <c r="B365" t="s">
        <v>1044</v>
      </c>
      <c r="C365" t="s">
        <v>1045</v>
      </c>
      <c r="D365" t="s">
        <v>21</v>
      </c>
      <c r="E365" t="s">
        <v>22</v>
      </c>
      <c r="F365" s="6" t="s">
        <v>23</v>
      </c>
      <c r="G365" s="2">
        <v>5</v>
      </c>
      <c r="H365" t="s">
        <v>153</v>
      </c>
      <c r="I365" s="3">
        <v>1</v>
      </c>
      <c r="J365" s="6">
        <v>1987</v>
      </c>
      <c r="K365" t="s">
        <v>23</v>
      </c>
      <c r="L365" s="3">
        <v>1662</v>
      </c>
      <c r="M365" s="6" t="s">
        <v>1046</v>
      </c>
      <c r="N365" s="7">
        <v>46055</v>
      </c>
      <c r="O365" s="2">
        <v>489900</v>
      </c>
      <c r="P365" t="s">
        <v>31</v>
      </c>
      <c r="Q365" s="8" t="str">
        <f t="shared" si="5"/>
        <v>4313002009</v>
      </c>
    </row>
    <row r="366" spans="1:17" x14ac:dyDescent="0.35">
      <c r="A366" t="s">
        <v>1047</v>
      </c>
      <c r="B366" t="s">
        <v>1048</v>
      </c>
      <c r="C366" t="s">
        <v>1045</v>
      </c>
      <c r="D366" t="s">
        <v>21</v>
      </c>
      <c r="E366" t="s">
        <v>22</v>
      </c>
      <c r="F366" s="6" t="s">
        <v>23</v>
      </c>
      <c r="G366" s="2">
        <v>2.5099999999999998</v>
      </c>
      <c r="H366" t="s">
        <v>265</v>
      </c>
      <c r="I366" s="3">
        <v>1</v>
      </c>
      <c r="J366" s="6">
        <v>2018</v>
      </c>
      <c r="K366" t="s">
        <v>23</v>
      </c>
      <c r="L366" s="3">
        <v>1512</v>
      </c>
      <c r="M366" s="6" t="s">
        <v>1049</v>
      </c>
      <c r="N366" s="7">
        <v>46077</v>
      </c>
      <c r="O366" s="2">
        <v>416000</v>
      </c>
      <c r="P366" t="s">
        <v>31</v>
      </c>
      <c r="Q366" s="8" t="str">
        <f t="shared" si="5"/>
        <v>4313008017</v>
      </c>
    </row>
    <row r="367" spans="1:17" x14ac:dyDescent="0.35">
      <c r="A367" t="s">
        <v>1050</v>
      </c>
      <c r="B367" t="s">
        <v>1051</v>
      </c>
      <c r="C367" t="s">
        <v>10</v>
      </c>
      <c r="D367" t="s">
        <v>21</v>
      </c>
      <c r="E367" t="s">
        <v>22</v>
      </c>
      <c r="F367" s="6" t="s">
        <v>23</v>
      </c>
      <c r="G367" s="2">
        <v>2.5299999999999998</v>
      </c>
      <c r="H367" t="s">
        <v>265</v>
      </c>
      <c r="I367" s="3">
        <v>1</v>
      </c>
      <c r="J367" s="6">
        <v>2000</v>
      </c>
      <c r="K367" t="s">
        <v>23</v>
      </c>
      <c r="L367" s="3">
        <v>1782</v>
      </c>
      <c r="M367" s="6" t="s">
        <v>1052</v>
      </c>
      <c r="N367" s="7">
        <v>46056</v>
      </c>
      <c r="O367" s="2">
        <v>395000</v>
      </c>
      <c r="P367" t="s">
        <v>31</v>
      </c>
      <c r="Q367" s="8" t="str">
        <f t="shared" si="5"/>
        <v>4315002028</v>
      </c>
    </row>
    <row r="368" spans="1:17" x14ac:dyDescent="0.35">
      <c r="A368" t="s">
        <v>1053</v>
      </c>
      <c r="B368" t="s">
        <v>1054</v>
      </c>
      <c r="C368" t="s">
        <v>10</v>
      </c>
      <c r="D368" t="s">
        <v>21</v>
      </c>
      <c r="E368" t="s">
        <v>22</v>
      </c>
      <c r="F368" s="6" t="s">
        <v>23</v>
      </c>
      <c r="G368" s="2">
        <v>2.5099999999999998</v>
      </c>
      <c r="H368" t="s">
        <v>265</v>
      </c>
      <c r="I368" s="3">
        <v>1</v>
      </c>
      <c r="J368" s="6">
        <v>2004</v>
      </c>
      <c r="K368" t="s">
        <v>23</v>
      </c>
      <c r="L368" s="3">
        <v>2732</v>
      </c>
      <c r="M368" s="6" t="s">
        <v>1055</v>
      </c>
      <c r="N368" s="7">
        <v>46055</v>
      </c>
      <c r="O368" s="2">
        <v>500000</v>
      </c>
      <c r="P368" t="s">
        <v>31</v>
      </c>
      <c r="Q368" s="8" t="str">
        <f t="shared" si="5"/>
        <v>4315006011</v>
      </c>
    </row>
    <row r="369" spans="1:17" x14ac:dyDescent="0.35">
      <c r="A369" t="s">
        <v>1056</v>
      </c>
      <c r="B369" t="s">
        <v>1057</v>
      </c>
      <c r="C369" t="s">
        <v>10</v>
      </c>
      <c r="D369" t="s">
        <v>21</v>
      </c>
      <c r="E369" t="s">
        <v>22</v>
      </c>
      <c r="F369" s="6" t="s">
        <v>23</v>
      </c>
      <c r="G369" s="2">
        <v>4.95</v>
      </c>
      <c r="H369" t="s">
        <v>153</v>
      </c>
      <c r="I369" s="3">
        <v>3</v>
      </c>
      <c r="J369" s="6">
        <v>1978</v>
      </c>
      <c r="K369" t="s">
        <v>23</v>
      </c>
      <c r="L369" s="3">
        <v>1532</v>
      </c>
      <c r="M369" s="6" t="s">
        <v>1058</v>
      </c>
      <c r="N369" s="7">
        <v>46050</v>
      </c>
      <c r="O369" s="2">
        <v>488000</v>
      </c>
      <c r="P369" t="s">
        <v>31</v>
      </c>
      <c r="Q369" s="8" t="str">
        <f t="shared" si="5"/>
        <v>4316001004</v>
      </c>
    </row>
    <row r="370" spans="1:17" x14ac:dyDescent="0.35">
      <c r="A370" t="s">
        <v>1059</v>
      </c>
      <c r="B370" t="s">
        <v>1060</v>
      </c>
      <c r="C370" t="s">
        <v>10</v>
      </c>
      <c r="D370" t="s">
        <v>21</v>
      </c>
      <c r="E370" t="s">
        <v>22</v>
      </c>
      <c r="F370" s="6" t="s">
        <v>23</v>
      </c>
      <c r="G370" s="2">
        <v>5.31</v>
      </c>
      <c r="H370" t="s">
        <v>153</v>
      </c>
      <c r="I370" s="3">
        <v>1</v>
      </c>
      <c r="J370" s="6">
        <v>1994</v>
      </c>
      <c r="K370" t="s">
        <v>23</v>
      </c>
      <c r="L370" s="3">
        <v>1867</v>
      </c>
      <c r="M370" s="6" t="s">
        <v>1061</v>
      </c>
      <c r="N370" s="7">
        <v>46097</v>
      </c>
      <c r="O370" s="2">
        <v>453000</v>
      </c>
      <c r="P370" t="s">
        <v>31</v>
      </c>
      <c r="Q370" s="8" t="str">
        <f t="shared" si="5"/>
        <v>4319001026</v>
      </c>
    </row>
    <row r="371" spans="1:17" x14ac:dyDescent="0.35">
      <c r="A371" t="s">
        <v>1062</v>
      </c>
      <c r="B371" t="s">
        <v>1063</v>
      </c>
      <c r="C371" t="s">
        <v>10</v>
      </c>
      <c r="D371" t="s">
        <v>14</v>
      </c>
      <c r="E371" t="s">
        <v>337</v>
      </c>
      <c r="F371" s="6" t="s">
        <v>338</v>
      </c>
      <c r="G371" s="2">
        <v>5</v>
      </c>
      <c r="H371" t="s">
        <v>153</v>
      </c>
      <c r="I371" s="1" t="s">
        <v>13009</v>
      </c>
      <c r="J371" s="6" t="s">
        <v>13009</v>
      </c>
      <c r="L371" s="1" t="s">
        <v>13009</v>
      </c>
      <c r="M371" s="6" t="s">
        <v>1064</v>
      </c>
      <c r="N371" s="7">
        <v>46105</v>
      </c>
      <c r="O371" s="2">
        <v>95000</v>
      </c>
      <c r="P371" t="s">
        <v>18</v>
      </c>
      <c r="Q371" s="8" t="str">
        <f t="shared" si="5"/>
        <v>4323001007</v>
      </c>
    </row>
    <row r="372" spans="1:17" x14ac:dyDescent="0.35">
      <c r="A372" t="s">
        <v>1065</v>
      </c>
      <c r="B372" t="s">
        <v>1066</v>
      </c>
      <c r="C372" t="s">
        <v>10</v>
      </c>
      <c r="D372" t="s">
        <v>21</v>
      </c>
      <c r="E372" t="s">
        <v>100</v>
      </c>
      <c r="F372" s="6" t="s">
        <v>101</v>
      </c>
      <c r="G372" s="2">
        <v>5</v>
      </c>
      <c r="H372" t="s">
        <v>153</v>
      </c>
      <c r="I372" s="3">
        <v>1</v>
      </c>
      <c r="J372" s="6">
        <v>2001</v>
      </c>
      <c r="K372" t="s">
        <v>23</v>
      </c>
      <c r="L372" s="3">
        <v>1152</v>
      </c>
      <c r="M372" s="6" t="s">
        <v>1067</v>
      </c>
      <c r="N372" s="7">
        <v>46051</v>
      </c>
      <c r="O372" s="2">
        <v>10</v>
      </c>
      <c r="P372" t="s">
        <v>25</v>
      </c>
      <c r="Q372" s="8" t="str">
        <f t="shared" si="5"/>
        <v>4323002010</v>
      </c>
    </row>
    <row r="373" spans="1:17" x14ac:dyDescent="0.35">
      <c r="A373" t="s">
        <v>1068</v>
      </c>
      <c r="B373" t="s">
        <v>1069</v>
      </c>
      <c r="C373" t="s">
        <v>1070</v>
      </c>
      <c r="D373" t="s">
        <v>21</v>
      </c>
      <c r="E373" t="s">
        <v>22</v>
      </c>
      <c r="F373" s="6" t="s">
        <v>23</v>
      </c>
      <c r="G373" s="2">
        <v>2.5299999999999998</v>
      </c>
      <c r="H373" t="s">
        <v>265</v>
      </c>
      <c r="I373" s="3">
        <v>3</v>
      </c>
      <c r="J373" s="6">
        <v>1995</v>
      </c>
      <c r="K373" t="s">
        <v>23</v>
      </c>
      <c r="L373" s="3">
        <v>1988</v>
      </c>
      <c r="M373" s="6" t="s">
        <v>1071</v>
      </c>
      <c r="N373" s="7">
        <v>46059</v>
      </c>
      <c r="O373" s="2">
        <v>515000</v>
      </c>
      <c r="P373" t="s">
        <v>31</v>
      </c>
      <c r="Q373" s="8" t="str">
        <f t="shared" si="5"/>
        <v>4325004005</v>
      </c>
    </row>
    <row r="374" spans="1:17" x14ac:dyDescent="0.35">
      <c r="A374" t="s">
        <v>1072</v>
      </c>
      <c r="B374" t="s">
        <v>1073</v>
      </c>
      <c r="C374" t="s">
        <v>1070</v>
      </c>
      <c r="D374" t="s">
        <v>21</v>
      </c>
      <c r="E374" t="s">
        <v>22</v>
      </c>
      <c r="F374" s="6" t="s">
        <v>23</v>
      </c>
      <c r="G374" s="2">
        <v>2.61</v>
      </c>
      <c r="H374" t="s">
        <v>265</v>
      </c>
      <c r="I374" s="3">
        <v>1</v>
      </c>
      <c r="J374" s="6">
        <v>2014</v>
      </c>
      <c r="K374" t="s">
        <v>23</v>
      </c>
      <c r="L374" s="3">
        <v>2306</v>
      </c>
      <c r="M374" s="6" t="s">
        <v>1074</v>
      </c>
      <c r="N374" s="7">
        <v>46066</v>
      </c>
      <c r="O374" s="2">
        <v>575000</v>
      </c>
      <c r="P374" t="s">
        <v>31</v>
      </c>
      <c r="Q374" s="8" t="str">
        <f t="shared" si="5"/>
        <v>4325004008</v>
      </c>
    </row>
    <row r="375" spans="1:17" x14ac:dyDescent="0.35">
      <c r="A375" t="s">
        <v>1075</v>
      </c>
      <c r="B375" t="s">
        <v>1076</v>
      </c>
      <c r="C375" t="s">
        <v>1070</v>
      </c>
      <c r="D375" t="s">
        <v>21</v>
      </c>
      <c r="E375" t="s">
        <v>22</v>
      </c>
      <c r="F375" s="6" t="s">
        <v>23</v>
      </c>
      <c r="G375" s="2">
        <v>2.5</v>
      </c>
      <c r="H375" t="s">
        <v>265</v>
      </c>
      <c r="I375" s="3">
        <v>1</v>
      </c>
      <c r="J375" s="6">
        <v>1996</v>
      </c>
      <c r="K375" t="s">
        <v>23</v>
      </c>
      <c r="L375" s="3">
        <v>1512</v>
      </c>
      <c r="M375" s="6" t="s">
        <v>1077</v>
      </c>
      <c r="N375" s="7">
        <v>46112</v>
      </c>
      <c r="O375" s="2">
        <v>450000</v>
      </c>
      <c r="P375" t="s">
        <v>31</v>
      </c>
      <c r="Q375" s="8" t="str">
        <f t="shared" si="5"/>
        <v>4325004014</v>
      </c>
    </row>
    <row r="376" spans="1:17" x14ac:dyDescent="0.35">
      <c r="A376" t="s">
        <v>1078</v>
      </c>
      <c r="B376" t="s">
        <v>1079</v>
      </c>
      <c r="C376" t="s">
        <v>1070</v>
      </c>
      <c r="D376" t="s">
        <v>21</v>
      </c>
      <c r="E376" t="s">
        <v>22</v>
      </c>
      <c r="F376" s="6" t="s">
        <v>23</v>
      </c>
      <c r="G376" s="2">
        <v>3.1</v>
      </c>
      <c r="H376" t="s">
        <v>265</v>
      </c>
      <c r="I376" s="3">
        <v>1</v>
      </c>
      <c r="J376" s="6">
        <v>1995</v>
      </c>
      <c r="K376" t="s">
        <v>23</v>
      </c>
      <c r="L376" s="3">
        <v>2052</v>
      </c>
      <c r="M376" s="6" t="s">
        <v>1080</v>
      </c>
      <c r="N376" s="7">
        <v>46062</v>
      </c>
      <c r="O376" s="2">
        <v>525000</v>
      </c>
      <c r="P376" t="s">
        <v>31</v>
      </c>
      <c r="Q376" s="8" t="str">
        <f t="shared" si="5"/>
        <v>4325004054</v>
      </c>
    </row>
    <row r="377" spans="1:17" x14ac:dyDescent="0.35">
      <c r="A377" t="s">
        <v>1081</v>
      </c>
      <c r="B377" t="s">
        <v>1082</v>
      </c>
      <c r="C377" t="s">
        <v>1070</v>
      </c>
      <c r="D377" t="s">
        <v>21</v>
      </c>
      <c r="E377" t="s">
        <v>22</v>
      </c>
      <c r="F377" s="6" t="s">
        <v>23</v>
      </c>
      <c r="G377" s="2">
        <v>2.6</v>
      </c>
      <c r="H377" t="s">
        <v>265</v>
      </c>
      <c r="I377" s="3">
        <v>3</v>
      </c>
      <c r="J377" s="6">
        <v>1993</v>
      </c>
      <c r="K377" t="s">
        <v>23</v>
      </c>
      <c r="L377" s="3">
        <v>1521</v>
      </c>
      <c r="M377" s="6" t="s">
        <v>1083</v>
      </c>
      <c r="N377" s="7">
        <v>46100</v>
      </c>
      <c r="O377" s="2">
        <v>540000</v>
      </c>
      <c r="P377" t="s">
        <v>31</v>
      </c>
      <c r="Q377" s="8" t="str">
        <f t="shared" si="5"/>
        <v>4325005002</v>
      </c>
    </row>
    <row r="378" spans="1:17" x14ac:dyDescent="0.35">
      <c r="A378" t="s">
        <v>1084</v>
      </c>
      <c r="B378" t="s">
        <v>1085</v>
      </c>
      <c r="C378" t="s">
        <v>10</v>
      </c>
      <c r="D378" t="s">
        <v>21</v>
      </c>
      <c r="E378" t="s">
        <v>22</v>
      </c>
      <c r="F378" s="6" t="s">
        <v>23</v>
      </c>
      <c r="G378" s="2">
        <v>5.03</v>
      </c>
      <c r="H378" t="s">
        <v>153</v>
      </c>
      <c r="I378" s="3">
        <v>1</v>
      </c>
      <c r="J378" s="6">
        <v>1994</v>
      </c>
      <c r="K378" t="s">
        <v>23</v>
      </c>
      <c r="L378" s="3">
        <v>1680</v>
      </c>
      <c r="M378" s="6" t="s">
        <v>1086</v>
      </c>
      <c r="N378" s="7">
        <v>46028</v>
      </c>
      <c r="O378" s="2">
        <v>382000</v>
      </c>
      <c r="P378" t="s">
        <v>31</v>
      </c>
      <c r="Q378" s="8" t="str">
        <f t="shared" si="5"/>
        <v>4326005003</v>
      </c>
    </row>
    <row r="379" spans="1:17" x14ac:dyDescent="0.35">
      <c r="A379" t="s">
        <v>1087</v>
      </c>
      <c r="B379" t="s">
        <v>1088</v>
      </c>
      <c r="C379" t="s">
        <v>10</v>
      </c>
      <c r="D379" t="s">
        <v>21</v>
      </c>
      <c r="E379" t="s">
        <v>22</v>
      </c>
      <c r="F379" s="6" t="s">
        <v>23</v>
      </c>
      <c r="G379" s="2">
        <v>7.5</v>
      </c>
      <c r="H379" t="s">
        <v>153</v>
      </c>
      <c r="I379" s="3">
        <v>3</v>
      </c>
      <c r="J379" s="6">
        <v>2015</v>
      </c>
      <c r="K379" t="s">
        <v>23</v>
      </c>
      <c r="L379" s="3">
        <v>1344</v>
      </c>
      <c r="M379" s="6" t="s">
        <v>1089</v>
      </c>
      <c r="N379" s="7">
        <v>46029</v>
      </c>
      <c r="O379" s="2">
        <v>600000</v>
      </c>
      <c r="P379" t="s">
        <v>31</v>
      </c>
      <c r="Q379" s="8" t="str">
        <f t="shared" si="5"/>
        <v>4327002011</v>
      </c>
    </row>
    <row r="380" spans="1:17" x14ac:dyDescent="0.35">
      <c r="A380" t="s">
        <v>1090</v>
      </c>
      <c r="B380" t="s">
        <v>1091</v>
      </c>
      <c r="C380" t="s">
        <v>10</v>
      </c>
      <c r="D380" t="s">
        <v>21</v>
      </c>
      <c r="E380" t="s">
        <v>22</v>
      </c>
      <c r="F380" s="6" t="s">
        <v>23</v>
      </c>
      <c r="G380" s="2">
        <v>5.12</v>
      </c>
      <c r="H380" t="s">
        <v>272</v>
      </c>
      <c r="I380" s="3">
        <v>1</v>
      </c>
      <c r="J380" s="6">
        <v>2001</v>
      </c>
      <c r="K380" t="s">
        <v>23</v>
      </c>
      <c r="L380" s="3">
        <v>2052</v>
      </c>
      <c r="M380" s="6" t="s">
        <v>1092</v>
      </c>
      <c r="N380" s="7">
        <v>46031</v>
      </c>
      <c r="O380" s="2">
        <v>550000</v>
      </c>
      <c r="P380" t="s">
        <v>31</v>
      </c>
      <c r="Q380" s="8" t="str">
        <f t="shared" si="5"/>
        <v>4327005001</v>
      </c>
    </row>
    <row r="381" spans="1:17" x14ac:dyDescent="0.35">
      <c r="A381" t="s">
        <v>1093</v>
      </c>
      <c r="B381" t="s">
        <v>1094</v>
      </c>
      <c r="C381" t="s">
        <v>10</v>
      </c>
      <c r="D381" t="s">
        <v>14</v>
      </c>
      <c r="E381" t="s">
        <v>337</v>
      </c>
      <c r="F381" s="6" t="s">
        <v>338</v>
      </c>
      <c r="G381" s="2">
        <v>5.04</v>
      </c>
      <c r="H381" t="s">
        <v>153</v>
      </c>
      <c r="I381" s="1" t="s">
        <v>13009</v>
      </c>
      <c r="J381" s="6" t="s">
        <v>13009</v>
      </c>
      <c r="L381" s="1" t="s">
        <v>13009</v>
      </c>
      <c r="M381" s="6" t="s">
        <v>1095</v>
      </c>
      <c r="N381" s="7">
        <v>46051</v>
      </c>
      <c r="O381" s="2">
        <v>110000</v>
      </c>
      <c r="P381" t="s">
        <v>18</v>
      </c>
      <c r="Q381" s="8" t="str">
        <f t="shared" si="5"/>
        <v>4331004012</v>
      </c>
    </row>
    <row r="382" spans="1:17" x14ac:dyDescent="0.35">
      <c r="A382" t="s">
        <v>1096</v>
      </c>
      <c r="B382" t="s">
        <v>1097</v>
      </c>
      <c r="C382" t="s">
        <v>10</v>
      </c>
      <c r="D382" t="s">
        <v>21</v>
      </c>
      <c r="E382" t="s">
        <v>22</v>
      </c>
      <c r="F382" s="6" t="s">
        <v>23</v>
      </c>
      <c r="G382" s="2">
        <v>35</v>
      </c>
      <c r="H382" t="s">
        <v>153</v>
      </c>
      <c r="I382" s="3">
        <v>4</v>
      </c>
      <c r="J382" s="6">
        <v>1995</v>
      </c>
      <c r="K382" t="s">
        <v>23</v>
      </c>
      <c r="L382" s="3">
        <v>1744</v>
      </c>
      <c r="M382" s="6" t="s">
        <v>1098</v>
      </c>
      <c r="N382" s="7">
        <v>46072</v>
      </c>
      <c r="O382" s="2">
        <v>890000</v>
      </c>
      <c r="P382" t="s">
        <v>31</v>
      </c>
      <c r="Q382" s="8" t="str">
        <f t="shared" si="5"/>
        <v>4333000019</v>
      </c>
    </row>
    <row r="383" spans="1:17" x14ac:dyDescent="0.35">
      <c r="A383" t="s">
        <v>1099</v>
      </c>
      <c r="B383" t="s">
        <v>1100</v>
      </c>
      <c r="C383" t="s">
        <v>10</v>
      </c>
      <c r="D383" t="s">
        <v>21</v>
      </c>
      <c r="E383" t="s">
        <v>22</v>
      </c>
      <c r="F383" s="6" t="s">
        <v>23</v>
      </c>
      <c r="G383" s="2">
        <v>5</v>
      </c>
      <c r="H383" t="s">
        <v>209</v>
      </c>
      <c r="I383" s="3">
        <v>1</v>
      </c>
      <c r="J383" s="6">
        <v>1997</v>
      </c>
      <c r="K383" t="s">
        <v>23</v>
      </c>
      <c r="L383" s="3">
        <v>1357</v>
      </c>
      <c r="M383" s="6" t="s">
        <v>1101</v>
      </c>
      <c r="N383" s="7">
        <v>46082</v>
      </c>
      <c r="O383" s="2">
        <v>367500</v>
      </c>
      <c r="P383" t="s">
        <v>31</v>
      </c>
      <c r="Q383" s="8" t="str">
        <f t="shared" si="5"/>
        <v>4334002003</v>
      </c>
    </row>
    <row r="384" spans="1:17" x14ac:dyDescent="0.35">
      <c r="A384" t="s">
        <v>1102</v>
      </c>
      <c r="B384" t="s">
        <v>1103</v>
      </c>
      <c r="C384" t="s">
        <v>10</v>
      </c>
      <c r="D384" t="s">
        <v>2</v>
      </c>
      <c r="E384" t="s">
        <v>3</v>
      </c>
      <c r="F384" s="6" t="s">
        <v>4</v>
      </c>
      <c r="G384" s="2">
        <v>40</v>
      </c>
      <c r="H384" t="s">
        <v>153</v>
      </c>
      <c r="I384" s="1" t="s">
        <v>13009</v>
      </c>
      <c r="J384" s="6" t="s">
        <v>13009</v>
      </c>
      <c r="L384" s="1" t="s">
        <v>13009</v>
      </c>
      <c r="M384" s="6" t="s">
        <v>1104</v>
      </c>
      <c r="N384" s="7">
        <v>46076</v>
      </c>
      <c r="O384" s="2">
        <v>280000</v>
      </c>
      <c r="P384" t="s">
        <v>18</v>
      </c>
      <c r="Q384" s="8" t="str">
        <f t="shared" si="5"/>
        <v>4335000020</v>
      </c>
    </row>
    <row r="385" spans="1:17" x14ac:dyDescent="0.35">
      <c r="A385" t="s">
        <v>1105</v>
      </c>
      <c r="B385" t="s">
        <v>1106</v>
      </c>
      <c r="C385" t="s">
        <v>10</v>
      </c>
      <c r="D385" t="s">
        <v>21</v>
      </c>
      <c r="E385" t="s">
        <v>22</v>
      </c>
      <c r="F385" s="6" t="s">
        <v>23</v>
      </c>
      <c r="G385" s="2">
        <v>5.01</v>
      </c>
      <c r="H385" t="s">
        <v>153</v>
      </c>
      <c r="I385" s="3">
        <v>1</v>
      </c>
      <c r="J385" s="6">
        <v>2006</v>
      </c>
      <c r="K385" t="s">
        <v>23</v>
      </c>
      <c r="L385" s="3">
        <v>1999</v>
      </c>
      <c r="M385" s="6" t="s">
        <v>1107</v>
      </c>
      <c r="N385" s="7">
        <v>46035</v>
      </c>
      <c r="O385" s="2">
        <v>760000</v>
      </c>
      <c r="P385" t="s">
        <v>31</v>
      </c>
      <c r="Q385" s="8" t="str">
        <f t="shared" si="5"/>
        <v>4403003003</v>
      </c>
    </row>
    <row r="386" spans="1:17" x14ac:dyDescent="0.35">
      <c r="A386" t="s">
        <v>1108</v>
      </c>
      <c r="B386" t="s">
        <v>1109</v>
      </c>
      <c r="C386" t="s">
        <v>10</v>
      </c>
      <c r="D386" t="s">
        <v>21</v>
      </c>
      <c r="E386" t="s">
        <v>22</v>
      </c>
      <c r="F386" s="6" t="s">
        <v>23</v>
      </c>
      <c r="G386" s="2">
        <v>4.79</v>
      </c>
      <c r="H386" t="s">
        <v>153</v>
      </c>
      <c r="I386" s="3">
        <v>1</v>
      </c>
      <c r="J386" s="6">
        <v>1998</v>
      </c>
      <c r="K386" t="s">
        <v>23</v>
      </c>
      <c r="L386" s="3">
        <v>2052</v>
      </c>
      <c r="M386" s="6" t="s">
        <v>1110</v>
      </c>
      <c r="N386" s="7">
        <v>46070</v>
      </c>
      <c r="O386" s="2">
        <v>10</v>
      </c>
      <c r="P386" t="s">
        <v>25</v>
      </c>
      <c r="Q386" s="8" t="str">
        <f t="shared" si="5"/>
        <v>4410000075</v>
      </c>
    </row>
    <row r="387" spans="1:17" x14ac:dyDescent="0.35">
      <c r="A387" t="s">
        <v>1111</v>
      </c>
      <c r="B387" t="s">
        <v>1112</v>
      </c>
      <c r="C387" t="s">
        <v>10</v>
      </c>
      <c r="D387" t="s">
        <v>14</v>
      </c>
      <c r="E387" t="s">
        <v>1113</v>
      </c>
      <c r="F387" s="6" t="s">
        <v>1114</v>
      </c>
      <c r="G387" s="2">
        <v>4.21</v>
      </c>
      <c r="H387" t="s">
        <v>153</v>
      </c>
      <c r="I387" s="1" t="s">
        <v>13009</v>
      </c>
      <c r="J387" s="6" t="s">
        <v>13009</v>
      </c>
      <c r="L387" s="1" t="s">
        <v>13009</v>
      </c>
      <c r="M387" s="6" t="s">
        <v>1115</v>
      </c>
      <c r="N387" s="7">
        <v>46112</v>
      </c>
      <c r="O387" s="2">
        <v>30000</v>
      </c>
      <c r="P387" t="s">
        <v>18</v>
      </c>
      <c r="Q387" s="8" t="str">
        <f t="shared" ref="Q387:Q450" si="6">HYPERLINK(CONCATENATE("
https://property.spatialest.com/co/elpaso/#/property/",A387),A387)</f>
        <v>4410000092</v>
      </c>
    </row>
    <row r="388" spans="1:17" x14ac:dyDescent="0.35">
      <c r="A388" t="s">
        <v>1116</v>
      </c>
      <c r="B388" t="s">
        <v>1117</v>
      </c>
      <c r="C388" t="s">
        <v>10</v>
      </c>
      <c r="D388" t="s">
        <v>14</v>
      </c>
      <c r="E388" t="s">
        <v>1113</v>
      </c>
      <c r="F388" s="6" t="s">
        <v>1114</v>
      </c>
      <c r="G388" s="2">
        <v>4.62</v>
      </c>
      <c r="H388" t="s">
        <v>153</v>
      </c>
      <c r="I388" s="1" t="s">
        <v>13009</v>
      </c>
      <c r="J388" s="6" t="s">
        <v>13009</v>
      </c>
      <c r="L388" s="1" t="s">
        <v>13009</v>
      </c>
      <c r="M388" s="6" t="s">
        <v>1115</v>
      </c>
      <c r="N388" s="7">
        <v>46112</v>
      </c>
      <c r="O388" s="2">
        <v>30000</v>
      </c>
      <c r="P388" t="s">
        <v>18</v>
      </c>
      <c r="Q388" s="8" t="str">
        <f t="shared" si="6"/>
        <v>4410000093</v>
      </c>
    </row>
    <row r="389" spans="1:17" x14ac:dyDescent="0.35">
      <c r="A389" t="s">
        <v>1118</v>
      </c>
      <c r="B389" t="s">
        <v>1119</v>
      </c>
      <c r="C389" t="s">
        <v>10</v>
      </c>
      <c r="D389" t="s">
        <v>21</v>
      </c>
      <c r="E389" t="s">
        <v>22</v>
      </c>
      <c r="F389" s="6" t="s">
        <v>23</v>
      </c>
      <c r="G389" s="2">
        <v>4.75</v>
      </c>
      <c r="H389" t="s">
        <v>153</v>
      </c>
      <c r="I389" s="3">
        <v>1</v>
      </c>
      <c r="J389" s="6">
        <v>1997</v>
      </c>
      <c r="K389" t="s">
        <v>23</v>
      </c>
      <c r="L389" s="3">
        <v>2058</v>
      </c>
      <c r="M389" s="6" t="s">
        <v>1120</v>
      </c>
      <c r="N389" s="7">
        <v>46038</v>
      </c>
      <c r="O389" s="2">
        <v>225000</v>
      </c>
      <c r="P389" t="s">
        <v>31</v>
      </c>
      <c r="Q389" s="8" t="str">
        <f t="shared" si="6"/>
        <v>4502001002</v>
      </c>
    </row>
    <row r="390" spans="1:17" x14ac:dyDescent="0.35">
      <c r="A390" t="s">
        <v>1121</v>
      </c>
      <c r="B390" t="s">
        <v>1122</v>
      </c>
      <c r="C390" t="s">
        <v>1123</v>
      </c>
      <c r="D390" t="s">
        <v>21</v>
      </c>
      <c r="E390" t="s">
        <v>22</v>
      </c>
      <c r="F390" s="6" t="s">
        <v>23</v>
      </c>
      <c r="G390" s="2">
        <v>40</v>
      </c>
      <c r="H390" t="s">
        <v>153</v>
      </c>
      <c r="I390" s="3">
        <v>3</v>
      </c>
      <c r="J390" s="6">
        <v>1997</v>
      </c>
      <c r="K390" t="s">
        <v>23</v>
      </c>
      <c r="L390" s="3">
        <v>4456</v>
      </c>
      <c r="M390" s="6" t="s">
        <v>1124</v>
      </c>
      <c r="N390" s="7">
        <v>46071</v>
      </c>
      <c r="O390" s="2">
        <v>10</v>
      </c>
      <c r="P390" t="s">
        <v>25</v>
      </c>
      <c r="Q390" s="8" t="str">
        <f t="shared" si="6"/>
        <v>5100000314</v>
      </c>
    </row>
    <row r="391" spans="1:17" x14ac:dyDescent="0.35">
      <c r="A391" t="s">
        <v>1121</v>
      </c>
      <c r="B391" t="s">
        <v>1122</v>
      </c>
      <c r="C391" t="s">
        <v>1123</v>
      </c>
      <c r="D391" t="s">
        <v>21</v>
      </c>
      <c r="E391" t="s">
        <v>22</v>
      </c>
      <c r="F391" s="6" t="s">
        <v>23</v>
      </c>
      <c r="G391" s="2">
        <v>40</v>
      </c>
      <c r="H391" t="s">
        <v>153</v>
      </c>
      <c r="I391" s="3">
        <v>3</v>
      </c>
      <c r="J391" s="6">
        <v>1997</v>
      </c>
      <c r="K391" t="s">
        <v>23</v>
      </c>
      <c r="L391" s="3">
        <v>4456</v>
      </c>
      <c r="M391" s="6" t="s">
        <v>1125</v>
      </c>
      <c r="N391" s="7">
        <v>46071</v>
      </c>
      <c r="O391" s="2">
        <v>10</v>
      </c>
      <c r="P391" t="s">
        <v>25</v>
      </c>
      <c r="Q391" s="8" t="str">
        <f t="shared" si="6"/>
        <v>5100000314</v>
      </c>
    </row>
    <row r="392" spans="1:17" x14ac:dyDescent="0.35">
      <c r="A392" t="s">
        <v>1121</v>
      </c>
      <c r="B392" t="s">
        <v>1122</v>
      </c>
      <c r="C392" t="s">
        <v>1123</v>
      </c>
      <c r="D392" t="s">
        <v>21</v>
      </c>
      <c r="E392" t="s">
        <v>22</v>
      </c>
      <c r="F392" s="6" t="s">
        <v>23</v>
      </c>
      <c r="G392" s="2">
        <v>40</v>
      </c>
      <c r="H392" t="s">
        <v>153</v>
      </c>
      <c r="I392" s="3">
        <v>3</v>
      </c>
      <c r="J392" s="6">
        <v>1997</v>
      </c>
      <c r="K392" t="s">
        <v>23</v>
      </c>
      <c r="L392" s="3">
        <v>4456</v>
      </c>
      <c r="M392" s="6" t="s">
        <v>1126</v>
      </c>
      <c r="N392" s="7">
        <v>46071</v>
      </c>
      <c r="O392" s="2">
        <v>10</v>
      </c>
      <c r="P392" t="s">
        <v>25</v>
      </c>
      <c r="Q392" s="8" t="str">
        <f t="shared" si="6"/>
        <v>5100000314</v>
      </c>
    </row>
    <row r="393" spans="1:17" x14ac:dyDescent="0.35">
      <c r="A393" t="s">
        <v>1127</v>
      </c>
      <c r="B393" t="s">
        <v>1128</v>
      </c>
      <c r="C393" t="s">
        <v>1123</v>
      </c>
      <c r="D393" t="s">
        <v>21</v>
      </c>
      <c r="E393" t="s">
        <v>22</v>
      </c>
      <c r="F393" s="6" t="s">
        <v>23</v>
      </c>
      <c r="G393" s="2">
        <v>35.03</v>
      </c>
      <c r="H393" t="s">
        <v>153</v>
      </c>
      <c r="I393" s="3">
        <v>2</v>
      </c>
      <c r="J393" s="6">
        <v>2004</v>
      </c>
      <c r="K393" t="s">
        <v>23</v>
      </c>
      <c r="L393" s="3">
        <v>2675</v>
      </c>
      <c r="M393" s="6" t="s">
        <v>1129</v>
      </c>
      <c r="N393" s="7">
        <v>46080</v>
      </c>
      <c r="O393" s="2">
        <v>1599900</v>
      </c>
      <c r="P393" t="s">
        <v>31</v>
      </c>
      <c r="Q393" s="8" t="str">
        <f t="shared" si="6"/>
        <v>5100000424</v>
      </c>
    </row>
    <row r="394" spans="1:17" x14ac:dyDescent="0.35">
      <c r="A394" t="s">
        <v>1130</v>
      </c>
      <c r="B394" t="s">
        <v>1131</v>
      </c>
      <c r="C394" t="s">
        <v>1132</v>
      </c>
      <c r="D394" t="s">
        <v>2</v>
      </c>
      <c r="E394" t="s">
        <v>141</v>
      </c>
      <c r="F394" s="6" t="s">
        <v>142</v>
      </c>
      <c r="G394" s="2">
        <v>2.78</v>
      </c>
      <c r="H394" t="s">
        <v>153</v>
      </c>
      <c r="I394" s="1" t="s">
        <v>13009</v>
      </c>
      <c r="J394" s="6" t="s">
        <v>13009</v>
      </c>
      <c r="L394" s="1" t="s">
        <v>13009</v>
      </c>
      <c r="M394" s="6" t="s">
        <v>1133</v>
      </c>
      <c r="N394" s="7">
        <v>46080</v>
      </c>
      <c r="O394" s="2">
        <v>10</v>
      </c>
      <c r="P394" t="s">
        <v>18</v>
      </c>
      <c r="Q394" s="8" t="str">
        <f t="shared" si="6"/>
        <v>5100000479</v>
      </c>
    </row>
    <row r="395" spans="1:17" x14ac:dyDescent="0.35">
      <c r="A395" t="s">
        <v>1134</v>
      </c>
      <c r="B395" t="s">
        <v>1135</v>
      </c>
      <c r="C395" t="s">
        <v>1132</v>
      </c>
      <c r="D395" t="s">
        <v>21</v>
      </c>
      <c r="E395" t="s">
        <v>22</v>
      </c>
      <c r="F395" s="6" t="s">
        <v>23</v>
      </c>
      <c r="G395" s="2">
        <v>5</v>
      </c>
      <c r="H395" t="s">
        <v>153</v>
      </c>
      <c r="I395" s="3">
        <v>2</v>
      </c>
      <c r="J395" s="6">
        <v>1998</v>
      </c>
      <c r="K395" t="s">
        <v>23</v>
      </c>
      <c r="L395" s="3">
        <v>1900</v>
      </c>
      <c r="M395" s="6" t="s">
        <v>1136</v>
      </c>
      <c r="N395" s="7">
        <v>46108</v>
      </c>
      <c r="O395" s="2">
        <v>550000</v>
      </c>
      <c r="P395" t="s">
        <v>31</v>
      </c>
      <c r="Q395" s="8" t="str">
        <f t="shared" si="6"/>
        <v>5105001009</v>
      </c>
    </row>
    <row r="396" spans="1:17" x14ac:dyDescent="0.35">
      <c r="A396" t="s">
        <v>1137</v>
      </c>
      <c r="B396" t="s">
        <v>1138</v>
      </c>
      <c r="C396" t="s">
        <v>1132</v>
      </c>
      <c r="D396" t="s">
        <v>21</v>
      </c>
      <c r="E396" t="s">
        <v>22</v>
      </c>
      <c r="F396" s="6" t="s">
        <v>23</v>
      </c>
      <c r="G396" s="2">
        <v>5.08</v>
      </c>
      <c r="H396" t="s">
        <v>153</v>
      </c>
      <c r="I396" s="3">
        <v>1</v>
      </c>
      <c r="J396" s="6">
        <v>2017</v>
      </c>
      <c r="K396" t="s">
        <v>23</v>
      </c>
      <c r="L396" s="3">
        <v>2362</v>
      </c>
      <c r="M396" s="6" t="s">
        <v>1139</v>
      </c>
      <c r="N396" s="7">
        <v>46049</v>
      </c>
      <c r="O396" s="2">
        <v>1100000</v>
      </c>
      <c r="P396" t="s">
        <v>31</v>
      </c>
      <c r="Q396" s="8" t="str">
        <f t="shared" si="6"/>
        <v>5106002021</v>
      </c>
    </row>
    <row r="397" spans="1:17" x14ac:dyDescent="0.35">
      <c r="A397" t="s">
        <v>1140</v>
      </c>
      <c r="B397" t="s">
        <v>1141</v>
      </c>
      <c r="D397" t="s">
        <v>2</v>
      </c>
      <c r="E397" t="s">
        <v>1142</v>
      </c>
      <c r="F397" s="6" t="s">
        <v>1143</v>
      </c>
      <c r="G397" s="2">
        <v>1.8</v>
      </c>
      <c r="H397" t="s">
        <v>153</v>
      </c>
      <c r="I397" s="1" t="s">
        <v>13009</v>
      </c>
      <c r="J397" s="6" t="s">
        <v>13009</v>
      </c>
      <c r="L397" s="1" t="s">
        <v>13009</v>
      </c>
      <c r="M397" s="6" t="s">
        <v>1144</v>
      </c>
      <c r="N397" s="7">
        <v>46029</v>
      </c>
      <c r="O397" s="2">
        <v>50000</v>
      </c>
      <c r="P397" t="s">
        <v>18</v>
      </c>
      <c r="Q397" s="8" t="str">
        <f t="shared" si="6"/>
        <v>5107001014</v>
      </c>
    </row>
    <row r="398" spans="1:17" x14ac:dyDescent="0.35">
      <c r="A398" t="s">
        <v>1145</v>
      </c>
      <c r="B398" t="s">
        <v>1146</v>
      </c>
      <c r="C398" t="s">
        <v>336</v>
      </c>
      <c r="D398" t="s">
        <v>21</v>
      </c>
      <c r="E398" t="s">
        <v>22</v>
      </c>
      <c r="F398" s="6" t="s">
        <v>23</v>
      </c>
      <c r="G398" s="2">
        <v>5.22</v>
      </c>
      <c r="H398" t="s">
        <v>153</v>
      </c>
      <c r="I398" s="3">
        <v>2</v>
      </c>
      <c r="J398" s="6">
        <v>1989</v>
      </c>
      <c r="K398" t="s">
        <v>23</v>
      </c>
      <c r="L398" s="3">
        <v>1797</v>
      </c>
      <c r="M398" s="6" t="s">
        <v>1147</v>
      </c>
      <c r="N398" s="7">
        <v>46066</v>
      </c>
      <c r="O398" s="2">
        <v>849000</v>
      </c>
      <c r="P398" t="s">
        <v>31</v>
      </c>
      <c r="Q398" s="8" t="str">
        <f t="shared" si="6"/>
        <v>5109004003</v>
      </c>
    </row>
    <row r="399" spans="1:17" x14ac:dyDescent="0.35">
      <c r="A399" t="s">
        <v>1148</v>
      </c>
      <c r="B399" t="s">
        <v>1149</v>
      </c>
      <c r="C399" t="s">
        <v>336</v>
      </c>
      <c r="D399" t="s">
        <v>21</v>
      </c>
      <c r="E399" t="s">
        <v>22</v>
      </c>
      <c r="F399" s="6" t="s">
        <v>23</v>
      </c>
      <c r="G399" s="2">
        <v>4.5</v>
      </c>
      <c r="H399" t="s">
        <v>153</v>
      </c>
      <c r="I399" s="3">
        <v>2</v>
      </c>
      <c r="J399" s="6">
        <v>1981</v>
      </c>
      <c r="K399" t="s">
        <v>23</v>
      </c>
      <c r="L399" s="3">
        <v>1269</v>
      </c>
      <c r="M399" s="6" t="s">
        <v>1150</v>
      </c>
      <c r="N399" s="7">
        <v>46080</v>
      </c>
      <c r="O399" s="2">
        <v>485000</v>
      </c>
      <c r="P399" t="s">
        <v>31</v>
      </c>
      <c r="Q399" s="8" t="str">
        <f t="shared" si="6"/>
        <v>5111001004</v>
      </c>
    </row>
    <row r="400" spans="1:17" x14ac:dyDescent="0.35">
      <c r="A400" t="s">
        <v>1151</v>
      </c>
      <c r="B400" t="s">
        <v>1152</v>
      </c>
      <c r="C400" t="s">
        <v>336</v>
      </c>
      <c r="D400" t="s">
        <v>21</v>
      </c>
      <c r="E400" t="s">
        <v>22</v>
      </c>
      <c r="F400" s="6" t="s">
        <v>23</v>
      </c>
      <c r="G400" s="2">
        <v>10</v>
      </c>
      <c r="H400" t="s">
        <v>153</v>
      </c>
      <c r="I400" s="3">
        <v>1</v>
      </c>
      <c r="J400" s="6">
        <v>1998</v>
      </c>
      <c r="K400" t="s">
        <v>23</v>
      </c>
      <c r="L400" s="3">
        <v>2792</v>
      </c>
      <c r="M400" s="6" t="s">
        <v>1153</v>
      </c>
      <c r="N400" s="7">
        <v>46100</v>
      </c>
      <c r="O400" s="2">
        <v>675000</v>
      </c>
      <c r="P400" t="s">
        <v>31</v>
      </c>
      <c r="Q400" s="8" t="str">
        <f t="shared" si="6"/>
        <v>5115003006</v>
      </c>
    </row>
    <row r="401" spans="1:17" x14ac:dyDescent="0.35">
      <c r="A401" t="s">
        <v>1154</v>
      </c>
      <c r="B401" t="s">
        <v>1155</v>
      </c>
      <c r="C401" t="s">
        <v>336</v>
      </c>
      <c r="D401" t="s">
        <v>21</v>
      </c>
      <c r="E401" t="s">
        <v>22</v>
      </c>
      <c r="F401" s="6" t="s">
        <v>23</v>
      </c>
      <c r="G401" s="2">
        <v>5</v>
      </c>
      <c r="H401" t="s">
        <v>153</v>
      </c>
      <c r="I401" s="3">
        <v>1</v>
      </c>
      <c r="J401" s="6">
        <v>1987</v>
      </c>
      <c r="K401" t="s">
        <v>23</v>
      </c>
      <c r="L401" s="3">
        <v>1694</v>
      </c>
      <c r="M401" s="6" t="s">
        <v>1156</v>
      </c>
      <c r="N401" s="7">
        <v>46091</v>
      </c>
      <c r="O401" s="2">
        <v>10</v>
      </c>
      <c r="Q401" s="8" t="str">
        <f t="shared" si="6"/>
        <v>5115005012</v>
      </c>
    </row>
    <row r="402" spans="1:17" x14ac:dyDescent="0.35">
      <c r="A402" t="s">
        <v>1157</v>
      </c>
      <c r="B402" t="s">
        <v>1158</v>
      </c>
      <c r="C402" t="s">
        <v>1123</v>
      </c>
      <c r="D402" t="s">
        <v>21</v>
      </c>
      <c r="E402" t="s">
        <v>22</v>
      </c>
      <c r="F402" s="6" t="s">
        <v>23</v>
      </c>
      <c r="G402" s="2">
        <v>5.07</v>
      </c>
      <c r="H402" t="s">
        <v>153</v>
      </c>
      <c r="I402" s="3">
        <v>1</v>
      </c>
      <c r="J402" s="6">
        <v>2004</v>
      </c>
      <c r="K402" t="s">
        <v>23</v>
      </c>
      <c r="L402" s="3">
        <v>1985</v>
      </c>
      <c r="M402" s="6" t="s">
        <v>1159</v>
      </c>
      <c r="N402" s="7">
        <v>46051</v>
      </c>
      <c r="O402" s="2">
        <v>975000</v>
      </c>
      <c r="P402" t="s">
        <v>31</v>
      </c>
      <c r="Q402" s="8" t="str">
        <f t="shared" si="6"/>
        <v>5120002009</v>
      </c>
    </row>
    <row r="403" spans="1:17" x14ac:dyDescent="0.35">
      <c r="A403" t="s">
        <v>1160</v>
      </c>
      <c r="B403" t="s">
        <v>1161</v>
      </c>
      <c r="C403" t="s">
        <v>1123</v>
      </c>
      <c r="D403" t="s">
        <v>21</v>
      </c>
      <c r="E403" t="s">
        <v>22</v>
      </c>
      <c r="F403" s="6" t="s">
        <v>23</v>
      </c>
      <c r="G403" s="2">
        <v>5.0999999999999996</v>
      </c>
      <c r="H403" t="s">
        <v>153</v>
      </c>
      <c r="I403" s="3">
        <v>2</v>
      </c>
      <c r="J403" s="6">
        <v>2002</v>
      </c>
      <c r="K403" t="s">
        <v>23</v>
      </c>
      <c r="L403" s="3">
        <v>4779</v>
      </c>
      <c r="M403" s="6" t="s">
        <v>1162</v>
      </c>
      <c r="N403" s="7">
        <v>46065</v>
      </c>
      <c r="O403" s="2">
        <v>1554125</v>
      </c>
      <c r="P403" t="s">
        <v>31</v>
      </c>
      <c r="Q403" s="8" t="str">
        <f t="shared" si="6"/>
        <v>5120002028</v>
      </c>
    </row>
    <row r="404" spans="1:17" x14ac:dyDescent="0.35">
      <c r="A404" t="s">
        <v>1163</v>
      </c>
      <c r="B404" t="s">
        <v>1164</v>
      </c>
      <c r="C404" t="s">
        <v>1123</v>
      </c>
      <c r="D404" t="s">
        <v>21</v>
      </c>
      <c r="E404" t="s">
        <v>22</v>
      </c>
      <c r="F404" s="6" t="s">
        <v>23</v>
      </c>
      <c r="G404" s="2">
        <v>5.05</v>
      </c>
      <c r="H404" t="s">
        <v>153</v>
      </c>
      <c r="I404" s="3">
        <v>1</v>
      </c>
      <c r="J404" s="6">
        <v>2006</v>
      </c>
      <c r="K404" t="s">
        <v>23</v>
      </c>
      <c r="L404" s="3">
        <v>1703</v>
      </c>
      <c r="M404" s="6" t="s">
        <v>1165</v>
      </c>
      <c r="N404" s="7">
        <v>46099</v>
      </c>
      <c r="O404" s="2">
        <v>911500</v>
      </c>
      <c r="P404" t="s">
        <v>31</v>
      </c>
      <c r="Q404" s="8" t="str">
        <f t="shared" si="6"/>
        <v>5120002045</v>
      </c>
    </row>
    <row r="405" spans="1:17" x14ac:dyDescent="0.35">
      <c r="A405" t="s">
        <v>1166</v>
      </c>
      <c r="B405" t="s">
        <v>1167</v>
      </c>
      <c r="C405" t="s">
        <v>1123</v>
      </c>
      <c r="D405" t="s">
        <v>21</v>
      </c>
      <c r="E405" t="s">
        <v>22</v>
      </c>
      <c r="F405" s="6" t="s">
        <v>23</v>
      </c>
      <c r="G405" s="2">
        <v>5.08</v>
      </c>
      <c r="H405" t="s">
        <v>153</v>
      </c>
      <c r="I405" s="3">
        <v>1</v>
      </c>
      <c r="J405" s="6">
        <v>2003</v>
      </c>
      <c r="K405" t="s">
        <v>23</v>
      </c>
      <c r="L405" s="3">
        <v>2270</v>
      </c>
      <c r="M405" s="6" t="s">
        <v>1168</v>
      </c>
      <c r="N405" s="7">
        <v>46083</v>
      </c>
      <c r="O405" s="2">
        <v>993000</v>
      </c>
      <c r="P405" t="s">
        <v>31</v>
      </c>
      <c r="Q405" s="8" t="str">
        <f t="shared" si="6"/>
        <v>5120004014</v>
      </c>
    </row>
    <row r="406" spans="1:17" x14ac:dyDescent="0.35">
      <c r="A406" t="s">
        <v>1169</v>
      </c>
      <c r="B406" t="s">
        <v>1170</v>
      </c>
      <c r="C406" t="s">
        <v>336</v>
      </c>
      <c r="D406" t="s">
        <v>14</v>
      </c>
      <c r="E406" t="s">
        <v>337</v>
      </c>
      <c r="F406" s="6" t="s">
        <v>338</v>
      </c>
      <c r="G406" s="2">
        <v>6.03</v>
      </c>
      <c r="H406" t="s">
        <v>1171</v>
      </c>
      <c r="I406" s="1" t="s">
        <v>13009</v>
      </c>
      <c r="J406" s="6" t="s">
        <v>13009</v>
      </c>
      <c r="L406" s="1" t="s">
        <v>13009</v>
      </c>
      <c r="M406" s="6" t="s">
        <v>1172</v>
      </c>
      <c r="N406" s="7">
        <v>46080</v>
      </c>
      <c r="O406" s="2">
        <v>310000</v>
      </c>
      <c r="P406" t="s">
        <v>18</v>
      </c>
      <c r="Q406" s="8" t="str">
        <f t="shared" si="6"/>
        <v>5124001023</v>
      </c>
    </row>
    <row r="407" spans="1:17" x14ac:dyDescent="0.35">
      <c r="A407" t="s">
        <v>1173</v>
      </c>
      <c r="B407" t="s">
        <v>1174</v>
      </c>
      <c r="C407" t="s">
        <v>10</v>
      </c>
      <c r="D407" t="s">
        <v>21</v>
      </c>
      <c r="E407" t="s">
        <v>22</v>
      </c>
      <c r="F407" s="6" t="s">
        <v>23</v>
      </c>
      <c r="G407" s="2">
        <v>2.54</v>
      </c>
      <c r="H407" t="s">
        <v>272</v>
      </c>
      <c r="I407" s="3">
        <v>1</v>
      </c>
      <c r="J407" s="6">
        <v>2014</v>
      </c>
      <c r="K407" t="s">
        <v>23</v>
      </c>
      <c r="L407" s="3">
        <v>2454</v>
      </c>
      <c r="M407" s="6" t="s">
        <v>1175</v>
      </c>
      <c r="N407" s="7">
        <v>46112</v>
      </c>
      <c r="O407" s="2">
        <v>1300000</v>
      </c>
      <c r="P407" t="s">
        <v>31</v>
      </c>
      <c r="Q407" s="8" t="str">
        <f t="shared" si="6"/>
        <v>5125402013</v>
      </c>
    </row>
    <row r="408" spans="1:17" x14ac:dyDescent="0.35">
      <c r="A408" t="s">
        <v>1176</v>
      </c>
      <c r="B408" t="s">
        <v>1177</v>
      </c>
      <c r="C408" t="s">
        <v>10</v>
      </c>
      <c r="D408" t="s">
        <v>21</v>
      </c>
      <c r="E408" t="s">
        <v>22</v>
      </c>
      <c r="F408" s="6" t="s">
        <v>23</v>
      </c>
      <c r="G408" s="2">
        <v>2.59</v>
      </c>
      <c r="H408" t="s">
        <v>272</v>
      </c>
      <c r="I408" s="3">
        <v>1</v>
      </c>
      <c r="J408" s="6">
        <v>2013</v>
      </c>
      <c r="K408" t="s">
        <v>23</v>
      </c>
      <c r="L408" s="3">
        <v>2570</v>
      </c>
      <c r="M408" s="6" t="s">
        <v>1178</v>
      </c>
      <c r="N408" s="7">
        <v>46093</v>
      </c>
      <c r="O408" s="2">
        <v>1032500</v>
      </c>
      <c r="P408" t="s">
        <v>31</v>
      </c>
      <c r="Q408" s="8" t="str">
        <f t="shared" si="6"/>
        <v>5125402020</v>
      </c>
    </row>
    <row r="409" spans="1:17" x14ac:dyDescent="0.35">
      <c r="A409" t="s">
        <v>1179</v>
      </c>
      <c r="B409" t="s">
        <v>1180</v>
      </c>
      <c r="C409" t="s">
        <v>10</v>
      </c>
      <c r="D409" t="s">
        <v>21</v>
      </c>
      <c r="E409" t="s">
        <v>22</v>
      </c>
      <c r="F409" s="6" t="s">
        <v>23</v>
      </c>
      <c r="G409" s="2">
        <v>5.0999999999999996</v>
      </c>
      <c r="H409" t="s">
        <v>153</v>
      </c>
      <c r="I409" s="3">
        <v>1</v>
      </c>
      <c r="J409" s="6">
        <v>2015</v>
      </c>
      <c r="K409" t="s">
        <v>23</v>
      </c>
      <c r="L409" s="3">
        <v>2272</v>
      </c>
      <c r="M409" s="6" t="s">
        <v>1181</v>
      </c>
      <c r="N409" s="7">
        <v>46031</v>
      </c>
      <c r="O409" s="2">
        <v>1070000</v>
      </c>
      <c r="P409" t="s">
        <v>31</v>
      </c>
      <c r="Q409" s="8" t="str">
        <f t="shared" si="6"/>
        <v>5129004015</v>
      </c>
    </row>
    <row r="410" spans="1:17" x14ac:dyDescent="0.35">
      <c r="A410" t="s">
        <v>1182</v>
      </c>
      <c r="B410" t="s">
        <v>1183</v>
      </c>
      <c r="C410" t="s">
        <v>1123</v>
      </c>
      <c r="D410" t="s">
        <v>14</v>
      </c>
      <c r="E410" t="s">
        <v>337</v>
      </c>
      <c r="F410" s="6" t="s">
        <v>338</v>
      </c>
      <c r="G410" s="2">
        <v>3.31</v>
      </c>
      <c r="H410" t="s">
        <v>272</v>
      </c>
      <c r="I410" s="1" t="s">
        <v>13009</v>
      </c>
      <c r="J410" s="6" t="s">
        <v>13009</v>
      </c>
      <c r="L410" s="1" t="s">
        <v>13009</v>
      </c>
      <c r="M410" s="6" t="s">
        <v>1184</v>
      </c>
      <c r="N410" s="7">
        <v>46078</v>
      </c>
      <c r="O410" s="2">
        <v>575000</v>
      </c>
      <c r="P410" t="s">
        <v>1185</v>
      </c>
      <c r="Q410" s="8" t="str">
        <f t="shared" si="6"/>
        <v>5130004005</v>
      </c>
    </row>
    <row r="411" spans="1:17" x14ac:dyDescent="0.35">
      <c r="A411" t="s">
        <v>1186</v>
      </c>
      <c r="B411" t="s">
        <v>1187</v>
      </c>
      <c r="C411" t="s">
        <v>1123</v>
      </c>
      <c r="D411" t="s">
        <v>14</v>
      </c>
      <c r="E411" t="s">
        <v>337</v>
      </c>
      <c r="F411" s="6" t="s">
        <v>338</v>
      </c>
      <c r="G411" s="2">
        <v>2.52</v>
      </c>
      <c r="H411" t="s">
        <v>272</v>
      </c>
      <c r="I411" s="1" t="s">
        <v>13009</v>
      </c>
      <c r="J411" s="6" t="s">
        <v>13009</v>
      </c>
      <c r="L411" s="1" t="s">
        <v>13009</v>
      </c>
      <c r="M411" s="6" t="s">
        <v>1188</v>
      </c>
      <c r="N411" s="7">
        <v>46079</v>
      </c>
      <c r="O411" s="2">
        <v>575000</v>
      </c>
      <c r="P411" t="s">
        <v>1189</v>
      </c>
      <c r="Q411" s="8" t="str">
        <f t="shared" si="6"/>
        <v>5131001016</v>
      </c>
    </row>
    <row r="412" spans="1:17" x14ac:dyDescent="0.35">
      <c r="A412" t="s">
        <v>1190</v>
      </c>
      <c r="B412" t="s">
        <v>1191</v>
      </c>
      <c r="C412" t="s">
        <v>1123</v>
      </c>
      <c r="D412" t="s">
        <v>14</v>
      </c>
      <c r="E412" t="s">
        <v>337</v>
      </c>
      <c r="F412" s="6" t="s">
        <v>338</v>
      </c>
      <c r="G412" s="2">
        <v>2.88</v>
      </c>
      <c r="H412" t="s">
        <v>272</v>
      </c>
      <c r="I412" s="1" t="s">
        <v>13009</v>
      </c>
      <c r="J412" s="6" t="s">
        <v>13009</v>
      </c>
      <c r="L412" s="1" t="s">
        <v>13009</v>
      </c>
      <c r="M412" s="6" t="s">
        <v>1192</v>
      </c>
      <c r="N412" s="7">
        <v>46094</v>
      </c>
      <c r="O412" s="2">
        <v>575000</v>
      </c>
      <c r="P412" t="s">
        <v>1189</v>
      </c>
      <c r="Q412" s="8" t="str">
        <f t="shared" si="6"/>
        <v>5131005013</v>
      </c>
    </row>
    <row r="413" spans="1:17" x14ac:dyDescent="0.35">
      <c r="A413" t="s">
        <v>1193</v>
      </c>
      <c r="B413" t="s">
        <v>1194</v>
      </c>
      <c r="C413" t="s">
        <v>1123</v>
      </c>
      <c r="D413" t="s">
        <v>14</v>
      </c>
      <c r="E413" t="s">
        <v>337</v>
      </c>
      <c r="F413" s="6" t="s">
        <v>338</v>
      </c>
      <c r="G413" s="2">
        <v>2.5099999999999998</v>
      </c>
      <c r="H413" t="s">
        <v>272</v>
      </c>
      <c r="I413" s="1" t="s">
        <v>13009</v>
      </c>
      <c r="J413" s="6" t="s">
        <v>13009</v>
      </c>
      <c r="L413" s="1" t="s">
        <v>13009</v>
      </c>
      <c r="M413" s="6" t="s">
        <v>1195</v>
      </c>
      <c r="N413" s="7">
        <v>46079</v>
      </c>
      <c r="O413" s="2">
        <v>875000</v>
      </c>
      <c r="P413" t="s">
        <v>362</v>
      </c>
      <c r="Q413" s="8" t="str">
        <f t="shared" si="6"/>
        <v>5131006002</v>
      </c>
    </row>
    <row r="414" spans="1:17" x14ac:dyDescent="0.35">
      <c r="A414" t="s">
        <v>1196</v>
      </c>
      <c r="B414" t="s">
        <v>1197</v>
      </c>
      <c r="C414" t="s">
        <v>1123</v>
      </c>
      <c r="D414" t="s">
        <v>14</v>
      </c>
      <c r="E414" t="s">
        <v>337</v>
      </c>
      <c r="F414" s="6" t="s">
        <v>338</v>
      </c>
      <c r="G414" s="2">
        <v>2.52</v>
      </c>
      <c r="H414" t="s">
        <v>272</v>
      </c>
      <c r="I414" s="1" t="s">
        <v>13009</v>
      </c>
      <c r="J414" s="6" t="s">
        <v>13009</v>
      </c>
      <c r="L414" s="1" t="s">
        <v>13009</v>
      </c>
      <c r="M414" s="6" t="s">
        <v>1195</v>
      </c>
      <c r="N414" s="7">
        <v>46079</v>
      </c>
      <c r="O414" s="2">
        <v>875000</v>
      </c>
      <c r="P414" t="s">
        <v>362</v>
      </c>
      <c r="Q414" s="8" t="str">
        <f t="shared" si="6"/>
        <v>5131008006</v>
      </c>
    </row>
    <row r="415" spans="1:17" x14ac:dyDescent="0.35">
      <c r="A415" t="s">
        <v>1198</v>
      </c>
      <c r="B415" t="s">
        <v>1199</v>
      </c>
      <c r="C415" t="s">
        <v>10</v>
      </c>
      <c r="D415" t="s">
        <v>21</v>
      </c>
      <c r="E415" t="s">
        <v>22</v>
      </c>
      <c r="F415" s="6" t="s">
        <v>23</v>
      </c>
      <c r="G415" s="2">
        <v>5</v>
      </c>
      <c r="H415" t="s">
        <v>153</v>
      </c>
      <c r="I415" s="3">
        <v>2</v>
      </c>
      <c r="J415" s="6">
        <v>2002</v>
      </c>
      <c r="K415" t="s">
        <v>23</v>
      </c>
      <c r="L415" s="3">
        <v>2152</v>
      </c>
      <c r="M415" s="6" t="s">
        <v>1200</v>
      </c>
      <c r="N415" s="7">
        <v>46036</v>
      </c>
      <c r="O415" s="2">
        <v>950000</v>
      </c>
      <c r="P415" t="s">
        <v>31</v>
      </c>
      <c r="Q415" s="8" t="str">
        <f t="shared" si="6"/>
        <v>5132001054</v>
      </c>
    </row>
    <row r="416" spans="1:17" x14ac:dyDescent="0.35">
      <c r="A416" t="s">
        <v>1201</v>
      </c>
      <c r="B416" t="s">
        <v>1202</v>
      </c>
      <c r="C416" t="s">
        <v>10</v>
      </c>
      <c r="D416" t="s">
        <v>21</v>
      </c>
      <c r="E416" t="s">
        <v>22</v>
      </c>
      <c r="F416" s="6" t="s">
        <v>23</v>
      </c>
      <c r="G416" s="2">
        <v>23.8</v>
      </c>
      <c r="H416" t="s">
        <v>153</v>
      </c>
      <c r="I416" s="3">
        <v>1</v>
      </c>
      <c r="J416" s="6">
        <v>1983</v>
      </c>
      <c r="K416" t="s">
        <v>23</v>
      </c>
      <c r="L416" s="3">
        <v>1755</v>
      </c>
      <c r="M416" s="6" t="s">
        <v>1203</v>
      </c>
      <c r="N416" s="7">
        <v>46083</v>
      </c>
      <c r="O416" s="2">
        <v>1400000</v>
      </c>
      <c r="P416" t="s">
        <v>31</v>
      </c>
      <c r="Q416" s="8" t="str">
        <f t="shared" si="6"/>
        <v>5132001056</v>
      </c>
    </row>
    <row r="417" spans="1:17" x14ac:dyDescent="0.35">
      <c r="A417" t="s">
        <v>1204</v>
      </c>
      <c r="B417" t="s">
        <v>1205</v>
      </c>
      <c r="C417" t="s">
        <v>10</v>
      </c>
      <c r="D417" t="s">
        <v>21</v>
      </c>
      <c r="E417" t="s">
        <v>22</v>
      </c>
      <c r="F417" s="6" t="s">
        <v>23</v>
      </c>
      <c r="G417" s="2">
        <v>5.04</v>
      </c>
      <c r="H417" t="s">
        <v>153</v>
      </c>
      <c r="I417" s="3">
        <v>1</v>
      </c>
      <c r="J417" s="6">
        <v>2024</v>
      </c>
      <c r="K417" t="s">
        <v>23</v>
      </c>
      <c r="L417" s="3">
        <v>1680</v>
      </c>
      <c r="M417" s="6" t="s">
        <v>1206</v>
      </c>
      <c r="N417" s="7">
        <v>46052</v>
      </c>
      <c r="O417" s="2">
        <v>668000</v>
      </c>
      <c r="P417" t="s">
        <v>31</v>
      </c>
      <c r="Q417" s="8" t="str">
        <f t="shared" si="6"/>
        <v>5132001063</v>
      </c>
    </row>
    <row r="418" spans="1:17" x14ac:dyDescent="0.35">
      <c r="A418" t="s">
        <v>1207</v>
      </c>
      <c r="B418" t="s">
        <v>1208</v>
      </c>
      <c r="C418" t="s">
        <v>10</v>
      </c>
      <c r="D418" t="s">
        <v>21</v>
      </c>
      <c r="E418" t="s">
        <v>22</v>
      </c>
      <c r="F418" s="6" t="s">
        <v>23</v>
      </c>
      <c r="G418" s="2">
        <v>5</v>
      </c>
      <c r="H418" t="s">
        <v>153</v>
      </c>
      <c r="I418" s="3">
        <v>1</v>
      </c>
      <c r="J418" s="6">
        <v>1981</v>
      </c>
      <c r="K418" t="s">
        <v>23</v>
      </c>
      <c r="L418" s="3">
        <v>1272</v>
      </c>
      <c r="M418" s="6" t="s">
        <v>1209</v>
      </c>
      <c r="N418" s="7">
        <v>46064</v>
      </c>
      <c r="O418" s="2">
        <v>550000</v>
      </c>
      <c r="P418" t="s">
        <v>31</v>
      </c>
      <c r="Q418" s="8" t="str">
        <f t="shared" si="6"/>
        <v>5132003003</v>
      </c>
    </row>
    <row r="419" spans="1:17" x14ac:dyDescent="0.35">
      <c r="A419" t="s">
        <v>1210</v>
      </c>
      <c r="B419" t="s">
        <v>1211</v>
      </c>
      <c r="C419" t="s">
        <v>10</v>
      </c>
      <c r="D419" t="s">
        <v>21</v>
      </c>
      <c r="E419" t="s">
        <v>22</v>
      </c>
      <c r="F419" s="6" t="s">
        <v>23</v>
      </c>
      <c r="G419" s="2">
        <v>4.75</v>
      </c>
      <c r="H419" t="s">
        <v>153</v>
      </c>
      <c r="I419" s="3">
        <v>1</v>
      </c>
      <c r="J419" s="6">
        <v>1977</v>
      </c>
      <c r="K419" t="s">
        <v>23</v>
      </c>
      <c r="L419" s="3">
        <v>1635</v>
      </c>
      <c r="M419" s="6" t="s">
        <v>1212</v>
      </c>
      <c r="N419" s="7">
        <v>46045</v>
      </c>
      <c r="O419" s="2">
        <v>630000</v>
      </c>
      <c r="P419" t="s">
        <v>31</v>
      </c>
      <c r="Q419" s="8" t="str">
        <f t="shared" si="6"/>
        <v>5133007001</v>
      </c>
    </row>
    <row r="420" spans="1:17" x14ac:dyDescent="0.35">
      <c r="A420" t="s">
        <v>1213</v>
      </c>
      <c r="B420" t="s">
        <v>1214</v>
      </c>
      <c r="C420" t="s">
        <v>10</v>
      </c>
      <c r="D420" t="s">
        <v>21</v>
      </c>
      <c r="E420" t="s">
        <v>22</v>
      </c>
      <c r="F420" s="6" t="s">
        <v>23</v>
      </c>
      <c r="G420" s="2">
        <v>5</v>
      </c>
      <c r="H420" t="s">
        <v>153</v>
      </c>
      <c r="I420" s="3">
        <v>3</v>
      </c>
      <c r="J420" s="6">
        <v>1992</v>
      </c>
      <c r="K420" t="s">
        <v>23</v>
      </c>
      <c r="L420" s="3">
        <v>2451</v>
      </c>
      <c r="M420" s="6" t="s">
        <v>1215</v>
      </c>
      <c r="N420" s="7">
        <v>46070</v>
      </c>
      <c r="O420" s="2">
        <v>1255000</v>
      </c>
      <c r="P420" t="s">
        <v>31</v>
      </c>
      <c r="Q420" s="8" t="str">
        <f t="shared" si="6"/>
        <v>5134002024</v>
      </c>
    </row>
    <row r="421" spans="1:17" x14ac:dyDescent="0.35">
      <c r="A421" t="s">
        <v>1216</v>
      </c>
      <c r="B421" t="s">
        <v>1217</v>
      </c>
      <c r="C421" t="s">
        <v>10</v>
      </c>
      <c r="D421" t="s">
        <v>21</v>
      </c>
      <c r="E421" t="s">
        <v>22</v>
      </c>
      <c r="F421" s="6" t="s">
        <v>23</v>
      </c>
      <c r="G421" s="2">
        <v>2.6</v>
      </c>
      <c r="H421" t="s">
        <v>272</v>
      </c>
      <c r="I421" s="3">
        <v>1</v>
      </c>
      <c r="J421" s="6">
        <v>2015</v>
      </c>
      <c r="K421" t="s">
        <v>23</v>
      </c>
      <c r="L421" s="3">
        <v>2008</v>
      </c>
      <c r="M421" s="6" t="s">
        <v>1218</v>
      </c>
      <c r="N421" s="7">
        <v>46028</v>
      </c>
      <c r="O421" s="2">
        <v>1085000</v>
      </c>
      <c r="P421" t="s">
        <v>31</v>
      </c>
      <c r="Q421" s="8" t="str">
        <f t="shared" si="6"/>
        <v>5136102005</v>
      </c>
    </row>
    <row r="422" spans="1:17" x14ac:dyDescent="0.35">
      <c r="A422" t="s">
        <v>1219</v>
      </c>
      <c r="B422" t="s">
        <v>1220</v>
      </c>
      <c r="C422" t="s">
        <v>10</v>
      </c>
      <c r="D422" t="s">
        <v>21</v>
      </c>
      <c r="E422" t="s">
        <v>22</v>
      </c>
      <c r="F422" s="6" t="s">
        <v>23</v>
      </c>
      <c r="G422" s="2">
        <v>2.5499999999999998</v>
      </c>
      <c r="H422" t="s">
        <v>272</v>
      </c>
      <c r="I422" s="3">
        <v>1</v>
      </c>
      <c r="J422" s="6">
        <v>2016</v>
      </c>
      <c r="K422" t="s">
        <v>23</v>
      </c>
      <c r="L422" s="3">
        <v>2017</v>
      </c>
      <c r="M422" s="6" t="s">
        <v>1221</v>
      </c>
      <c r="N422" s="7">
        <v>46094</v>
      </c>
      <c r="O422" s="2">
        <v>775000</v>
      </c>
      <c r="P422" t="s">
        <v>31</v>
      </c>
      <c r="Q422" s="8" t="str">
        <f t="shared" si="6"/>
        <v>5136301007</v>
      </c>
    </row>
    <row r="423" spans="1:17" x14ac:dyDescent="0.35">
      <c r="A423" t="s">
        <v>1222</v>
      </c>
      <c r="B423" t="s">
        <v>1223</v>
      </c>
      <c r="C423" t="s">
        <v>10</v>
      </c>
      <c r="D423" t="s">
        <v>2</v>
      </c>
      <c r="E423" t="s">
        <v>141</v>
      </c>
      <c r="F423" s="6" t="s">
        <v>142</v>
      </c>
      <c r="G423" s="2">
        <v>42.34</v>
      </c>
      <c r="H423" t="s">
        <v>153</v>
      </c>
      <c r="I423" s="1" t="s">
        <v>13009</v>
      </c>
      <c r="J423" s="6" t="s">
        <v>13009</v>
      </c>
      <c r="L423" s="1" t="s">
        <v>13009</v>
      </c>
      <c r="M423" s="6" t="s">
        <v>1224</v>
      </c>
      <c r="N423" s="7">
        <v>46065</v>
      </c>
      <c r="O423" s="2">
        <v>9343750</v>
      </c>
      <c r="P423" t="s">
        <v>7</v>
      </c>
      <c r="Q423" s="8" t="str">
        <f t="shared" si="6"/>
        <v>5200000046</v>
      </c>
    </row>
    <row r="424" spans="1:17" x14ac:dyDescent="0.35">
      <c r="A424" t="s">
        <v>1225</v>
      </c>
      <c r="B424" t="s">
        <v>1226</v>
      </c>
      <c r="C424" t="s">
        <v>10</v>
      </c>
      <c r="D424" t="s">
        <v>2</v>
      </c>
      <c r="E424" t="s">
        <v>141</v>
      </c>
      <c r="F424" s="6" t="s">
        <v>142</v>
      </c>
      <c r="G424" s="2">
        <v>37.549999999999997</v>
      </c>
      <c r="H424" t="s">
        <v>153</v>
      </c>
      <c r="I424" s="1" t="s">
        <v>13009</v>
      </c>
      <c r="J424" s="6" t="s">
        <v>13009</v>
      </c>
      <c r="L424" s="1" t="s">
        <v>13009</v>
      </c>
      <c r="M424" s="6" t="s">
        <v>1227</v>
      </c>
      <c r="N424" s="7">
        <v>46042</v>
      </c>
      <c r="O424" s="2">
        <v>1500000</v>
      </c>
      <c r="P424" t="s">
        <v>7</v>
      </c>
      <c r="Q424" s="8" t="str">
        <f t="shared" si="6"/>
        <v>5200000396</v>
      </c>
    </row>
    <row r="425" spans="1:17" x14ac:dyDescent="0.35">
      <c r="A425" t="s">
        <v>1228</v>
      </c>
      <c r="B425" t="s">
        <v>1229</v>
      </c>
      <c r="C425" t="s">
        <v>10</v>
      </c>
      <c r="D425" t="s">
        <v>21</v>
      </c>
      <c r="E425" t="s">
        <v>22</v>
      </c>
      <c r="F425" s="6" t="s">
        <v>23</v>
      </c>
      <c r="G425" s="2">
        <v>5.01</v>
      </c>
      <c r="H425" t="s">
        <v>153</v>
      </c>
      <c r="I425" s="3">
        <v>1</v>
      </c>
      <c r="J425" s="6">
        <v>1984</v>
      </c>
      <c r="K425" t="s">
        <v>23</v>
      </c>
      <c r="L425" s="3">
        <v>1803</v>
      </c>
      <c r="M425" s="6" t="s">
        <v>1230</v>
      </c>
      <c r="N425" s="7">
        <v>46093</v>
      </c>
      <c r="O425" s="2">
        <v>10</v>
      </c>
      <c r="Q425" s="8" t="str">
        <f t="shared" si="6"/>
        <v>5203001010</v>
      </c>
    </row>
    <row r="426" spans="1:17" x14ac:dyDescent="0.35">
      <c r="A426" t="s">
        <v>1231</v>
      </c>
      <c r="B426" t="s">
        <v>1232</v>
      </c>
      <c r="C426" t="s">
        <v>10</v>
      </c>
      <c r="D426" t="s">
        <v>21</v>
      </c>
      <c r="E426" t="s">
        <v>22</v>
      </c>
      <c r="F426" s="6" t="s">
        <v>23</v>
      </c>
      <c r="G426" s="2">
        <v>2.72</v>
      </c>
      <c r="H426" t="s">
        <v>153</v>
      </c>
      <c r="I426" s="3">
        <v>1</v>
      </c>
      <c r="J426" s="6">
        <v>1968</v>
      </c>
      <c r="K426" t="s">
        <v>23</v>
      </c>
      <c r="L426" s="3">
        <v>1814</v>
      </c>
      <c r="M426" s="6" t="s">
        <v>1233</v>
      </c>
      <c r="N426" s="7">
        <v>46111</v>
      </c>
      <c r="O426" s="2">
        <v>797500</v>
      </c>
      <c r="P426" t="s">
        <v>31</v>
      </c>
      <c r="Q426" s="8" t="str">
        <f t="shared" si="6"/>
        <v>5204001020</v>
      </c>
    </row>
    <row r="427" spans="1:17" x14ac:dyDescent="0.35">
      <c r="A427" t="s">
        <v>1234</v>
      </c>
      <c r="B427" t="s">
        <v>1235</v>
      </c>
      <c r="C427" t="s">
        <v>10</v>
      </c>
      <c r="D427" t="s">
        <v>21</v>
      </c>
      <c r="E427" t="s">
        <v>22</v>
      </c>
      <c r="F427" s="6" t="s">
        <v>23</v>
      </c>
      <c r="G427" s="2">
        <v>5.52</v>
      </c>
      <c r="H427" t="s">
        <v>153</v>
      </c>
      <c r="I427" s="3">
        <v>1</v>
      </c>
      <c r="J427" s="6">
        <v>1996</v>
      </c>
      <c r="K427" t="s">
        <v>23</v>
      </c>
      <c r="L427" s="3">
        <v>1825</v>
      </c>
      <c r="M427" s="6" t="s">
        <v>1236</v>
      </c>
      <c r="N427" s="7">
        <v>46106</v>
      </c>
      <c r="O427" s="2">
        <v>851000</v>
      </c>
      <c r="P427" t="s">
        <v>31</v>
      </c>
      <c r="Q427" s="8" t="str">
        <f t="shared" si="6"/>
        <v>5204001032</v>
      </c>
    </row>
    <row r="428" spans="1:17" x14ac:dyDescent="0.35">
      <c r="A428" t="s">
        <v>1237</v>
      </c>
      <c r="B428" t="s">
        <v>1238</v>
      </c>
      <c r="C428" t="s">
        <v>10</v>
      </c>
      <c r="D428" t="s">
        <v>21</v>
      </c>
      <c r="E428" t="s">
        <v>22</v>
      </c>
      <c r="F428" s="6" t="s">
        <v>23</v>
      </c>
      <c r="G428" s="2">
        <v>5</v>
      </c>
      <c r="H428" t="s">
        <v>153</v>
      </c>
      <c r="I428" s="3">
        <v>2</v>
      </c>
      <c r="J428" s="6">
        <v>1967</v>
      </c>
      <c r="K428" t="s">
        <v>23</v>
      </c>
      <c r="L428" s="3">
        <v>1208</v>
      </c>
      <c r="M428" s="6" t="s">
        <v>1239</v>
      </c>
      <c r="N428" s="7">
        <v>46071</v>
      </c>
      <c r="O428" s="2">
        <v>700000</v>
      </c>
      <c r="P428" t="s">
        <v>31</v>
      </c>
      <c r="Q428" s="8" t="str">
        <f t="shared" si="6"/>
        <v>5205305006</v>
      </c>
    </row>
    <row r="429" spans="1:17" x14ac:dyDescent="0.35">
      <c r="A429" t="s">
        <v>1240</v>
      </c>
      <c r="B429" t="s">
        <v>1241</v>
      </c>
      <c r="C429" t="s">
        <v>10</v>
      </c>
      <c r="D429" t="s">
        <v>21</v>
      </c>
      <c r="E429" t="s">
        <v>22</v>
      </c>
      <c r="F429" s="6" t="s">
        <v>23</v>
      </c>
      <c r="G429" s="2">
        <v>4.34</v>
      </c>
      <c r="H429" t="s">
        <v>153</v>
      </c>
      <c r="I429" s="3">
        <v>2</v>
      </c>
      <c r="J429" s="6">
        <v>1985</v>
      </c>
      <c r="K429" t="s">
        <v>23</v>
      </c>
      <c r="L429" s="3">
        <v>2578</v>
      </c>
      <c r="M429" s="6" t="s">
        <v>1242</v>
      </c>
      <c r="N429" s="7">
        <v>46091</v>
      </c>
      <c r="O429" s="2">
        <v>985000</v>
      </c>
      <c r="P429" t="s">
        <v>31</v>
      </c>
      <c r="Q429" s="8" t="str">
        <f t="shared" si="6"/>
        <v>5205400009</v>
      </c>
    </row>
    <row r="430" spans="1:17" x14ac:dyDescent="0.35">
      <c r="A430" t="s">
        <v>1243</v>
      </c>
      <c r="B430" t="s">
        <v>1244</v>
      </c>
      <c r="C430" t="s">
        <v>1123</v>
      </c>
      <c r="D430" t="s">
        <v>21</v>
      </c>
      <c r="E430" t="s">
        <v>22</v>
      </c>
      <c r="F430" s="6" t="s">
        <v>23</v>
      </c>
      <c r="G430" s="2">
        <v>7.35</v>
      </c>
      <c r="H430" t="s">
        <v>153</v>
      </c>
      <c r="I430" s="3">
        <v>1</v>
      </c>
      <c r="J430" s="6">
        <v>2014</v>
      </c>
      <c r="K430" t="s">
        <v>23</v>
      </c>
      <c r="L430" s="3">
        <v>2010</v>
      </c>
      <c r="M430" s="6" t="s">
        <v>1245</v>
      </c>
      <c r="N430" s="7">
        <v>46052</v>
      </c>
      <c r="O430" s="2">
        <v>1150000</v>
      </c>
      <c r="P430" t="s">
        <v>31</v>
      </c>
      <c r="Q430" s="8" t="str">
        <f t="shared" si="6"/>
        <v>5206002016</v>
      </c>
    </row>
    <row r="431" spans="1:17" x14ac:dyDescent="0.35">
      <c r="A431" t="s">
        <v>1246</v>
      </c>
      <c r="B431" t="s">
        <v>1247</v>
      </c>
      <c r="C431" t="s">
        <v>1123</v>
      </c>
      <c r="D431" t="s">
        <v>14</v>
      </c>
      <c r="E431" t="s">
        <v>337</v>
      </c>
      <c r="F431" s="6" t="s">
        <v>338</v>
      </c>
      <c r="G431" s="2">
        <v>5</v>
      </c>
      <c r="H431" t="s">
        <v>153</v>
      </c>
      <c r="I431" s="1" t="s">
        <v>13009</v>
      </c>
      <c r="J431" s="6" t="s">
        <v>13009</v>
      </c>
      <c r="L431" s="1" t="s">
        <v>13009</v>
      </c>
      <c r="M431" s="6" t="s">
        <v>1248</v>
      </c>
      <c r="N431" s="7">
        <v>46108</v>
      </c>
      <c r="O431" s="2">
        <v>425000</v>
      </c>
      <c r="P431" t="s">
        <v>18</v>
      </c>
      <c r="Q431" s="8" t="str">
        <f t="shared" si="6"/>
        <v>5206005003</v>
      </c>
    </row>
    <row r="432" spans="1:17" x14ac:dyDescent="0.35">
      <c r="A432" t="s">
        <v>1249</v>
      </c>
      <c r="B432" t="s">
        <v>1250</v>
      </c>
      <c r="C432" t="s">
        <v>10</v>
      </c>
      <c r="D432" t="s">
        <v>14</v>
      </c>
      <c r="E432" t="s">
        <v>22</v>
      </c>
      <c r="F432" s="6" t="s">
        <v>23</v>
      </c>
      <c r="G432" s="2">
        <v>4.78</v>
      </c>
      <c r="H432" t="s">
        <v>153</v>
      </c>
      <c r="I432" s="3">
        <v>2</v>
      </c>
      <c r="J432" s="6">
        <v>2021</v>
      </c>
      <c r="K432" t="s">
        <v>1251</v>
      </c>
      <c r="L432" s="3">
        <v>400</v>
      </c>
      <c r="M432" s="6" t="s">
        <v>1252</v>
      </c>
      <c r="N432" s="7">
        <v>46049</v>
      </c>
      <c r="O432" s="2">
        <v>2119856</v>
      </c>
      <c r="P432" t="s">
        <v>31</v>
      </c>
      <c r="Q432" s="8" t="str">
        <f t="shared" si="6"/>
        <v>5208000066</v>
      </c>
    </row>
    <row r="433" spans="1:17" x14ac:dyDescent="0.35">
      <c r="A433" t="s">
        <v>1253</v>
      </c>
      <c r="B433" t="s">
        <v>1254</v>
      </c>
      <c r="C433" t="s">
        <v>10</v>
      </c>
      <c r="D433" t="s">
        <v>21</v>
      </c>
      <c r="E433" t="s">
        <v>22</v>
      </c>
      <c r="F433" s="6" t="s">
        <v>23</v>
      </c>
      <c r="G433" s="2">
        <v>4.7699999999999996</v>
      </c>
      <c r="H433" t="s">
        <v>153</v>
      </c>
      <c r="I433" s="3">
        <v>2</v>
      </c>
      <c r="J433" s="6">
        <v>1968</v>
      </c>
      <c r="K433" t="s">
        <v>23</v>
      </c>
      <c r="L433" s="3">
        <v>1552</v>
      </c>
      <c r="M433" s="6" t="s">
        <v>1255</v>
      </c>
      <c r="N433" s="7">
        <v>46079</v>
      </c>
      <c r="O433" s="2">
        <v>770000</v>
      </c>
      <c r="P433" t="s">
        <v>31</v>
      </c>
      <c r="Q433" s="8" t="str">
        <f t="shared" si="6"/>
        <v>5208000078</v>
      </c>
    </row>
    <row r="434" spans="1:17" x14ac:dyDescent="0.35">
      <c r="A434" t="s">
        <v>1256</v>
      </c>
      <c r="B434" t="s">
        <v>1257</v>
      </c>
      <c r="C434" t="s">
        <v>10</v>
      </c>
      <c r="D434" t="s">
        <v>21</v>
      </c>
      <c r="E434" t="s">
        <v>22</v>
      </c>
      <c r="F434" s="6" t="s">
        <v>23</v>
      </c>
      <c r="G434" s="2">
        <v>7.98</v>
      </c>
      <c r="H434" t="s">
        <v>153</v>
      </c>
      <c r="I434" s="3">
        <v>1</v>
      </c>
      <c r="J434" s="6">
        <v>2022</v>
      </c>
      <c r="K434" t="s">
        <v>23</v>
      </c>
      <c r="L434" s="3">
        <v>2154</v>
      </c>
      <c r="M434" s="6" t="s">
        <v>1258</v>
      </c>
      <c r="N434" s="7">
        <v>46077</v>
      </c>
      <c r="O434" s="2">
        <v>10</v>
      </c>
      <c r="P434" t="s">
        <v>25</v>
      </c>
      <c r="Q434" s="8" t="str">
        <f t="shared" si="6"/>
        <v>5208004001</v>
      </c>
    </row>
    <row r="435" spans="1:17" x14ac:dyDescent="0.35">
      <c r="A435" t="s">
        <v>1259</v>
      </c>
      <c r="B435" t="s">
        <v>1260</v>
      </c>
      <c r="C435" t="s">
        <v>10</v>
      </c>
      <c r="D435" t="s">
        <v>14</v>
      </c>
      <c r="E435" t="s">
        <v>337</v>
      </c>
      <c r="F435" s="6" t="s">
        <v>338</v>
      </c>
      <c r="G435" s="2">
        <v>3.55</v>
      </c>
      <c r="H435" t="s">
        <v>272</v>
      </c>
      <c r="I435" s="1" t="s">
        <v>13009</v>
      </c>
      <c r="J435" s="6" t="s">
        <v>13009</v>
      </c>
      <c r="L435" s="1" t="s">
        <v>13009</v>
      </c>
      <c r="M435" s="6" t="s">
        <v>1261</v>
      </c>
      <c r="N435" s="7">
        <v>46031</v>
      </c>
      <c r="O435" s="2">
        <v>500000</v>
      </c>
      <c r="P435" t="s">
        <v>18</v>
      </c>
      <c r="Q435" s="8" t="str">
        <f t="shared" si="6"/>
        <v>5208005004</v>
      </c>
    </row>
    <row r="436" spans="1:17" x14ac:dyDescent="0.35">
      <c r="A436" t="s">
        <v>1262</v>
      </c>
      <c r="B436" t="s">
        <v>1263</v>
      </c>
      <c r="C436" t="s">
        <v>10</v>
      </c>
      <c r="D436" t="s">
        <v>21</v>
      </c>
      <c r="E436" t="s">
        <v>22</v>
      </c>
      <c r="F436" s="6" t="s">
        <v>23</v>
      </c>
      <c r="G436" s="2">
        <v>1.07</v>
      </c>
      <c r="H436" t="s">
        <v>153</v>
      </c>
      <c r="I436" s="3">
        <v>1</v>
      </c>
      <c r="J436" s="6">
        <v>2020</v>
      </c>
      <c r="K436" t="s">
        <v>23</v>
      </c>
      <c r="L436" s="3">
        <v>1640</v>
      </c>
      <c r="M436" s="6" t="s">
        <v>1264</v>
      </c>
      <c r="N436" s="7">
        <v>46101</v>
      </c>
      <c r="O436" s="2">
        <v>605000</v>
      </c>
      <c r="P436" t="s">
        <v>31</v>
      </c>
      <c r="Q436" s="8" t="str">
        <f t="shared" si="6"/>
        <v>5208206015</v>
      </c>
    </row>
    <row r="437" spans="1:17" x14ac:dyDescent="0.35">
      <c r="A437" t="s">
        <v>1265</v>
      </c>
      <c r="B437" t="s">
        <v>1266</v>
      </c>
      <c r="C437" t="s">
        <v>10</v>
      </c>
      <c r="D437" t="s">
        <v>14</v>
      </c>
      <c r="E437" t="s">
        <v>1113</v>
      </c>
      <c r="F437" s="6" t="s">
        <v>1114</v>
      </c>
      <c r="G437" s="2">
        <v>2.89</v>
      </c>
      <c r="H437" t="s">
        <v>265</v>
      </c>
      <c r="I437" s="1" t="s">
        <v>13009</v>
      </c>
      <c r="J437" s="6" t="s">
        <v>13009</v>
      </c>
      <c r="L437" s="1" t="s">
        <v>13009</v>
      </c>
      <c r="M437" s="6" t="s">
        <v>1267</v>
      </c>
      <c r="N437" s="7">
        <v>46101</v>
      </c>
      <c r="O437" s="2">
        <v>313000</v>
      </c>
      <c r="P437" t="s">
        <v>18</v>
      </c>
      <c r="Q437" s="8" t="str">
        <f t="shared" si="6"/>
        <v>5209000023</v>
      </c>
    </row>
    <row r="438" spans="1:17" x14ac:dyDescent="0.35">
      <c r="A438" t="s">
        <v>1268</v>
      </c>
      <c r="B438" t="s">
        <v>1269</v>
      </c>
      <c r="C438" t="s">
        <v>10</v>
      </c>
      <c r="D438" t="s">
        <v>21</v>
      </c>
      <c r="E438" t="s">
        <v>22</v>
      </c>
      <c r="F438" s="6" t="s">
        <v>23</v>
      </c>
      <c r="G438" s="2">
        <v>5.01</v>
      </c>
      <c r="H438" t="s">
        <v>153</v>
      </c>
      <c r="I438" s="3">
        <v>1</v>
      </c>
      <c r="J438" s="6">
        <v>2001</v>
      </c>
      <c r="K438" t="s">
        <v>23</v>
      </c>
      <c r="L438" s="3">
        <v>2558</v>
      </c>
      <c r="M438" s="6" t="s">
        <v>1270</v>
      </c>
      <c r="N438" s="7">
        <v>46080</v>
      </c>
      <c r="O438" s="2">
        <v>1225000</v>
      </c>
      <c r="P438" t="s">
        <v>31</v>
      </c>
      <c r="Q438" s="8" t="str">
        <f t="shared" si="6"/>
        <v>5212002020</v>
      </c>
    </row>
    <row r="439" spans="1:17" x14ac:dyDescent="0.35">
      <c r="A439" t="s">
        <v>1271</v>
      </c>
      <c r="B439" t="s">
        <v>1272</v>
      </c>
      <c r="C439" t="s">
        <v>10</v>
      </c>
      <c r="D439" t="s">
        <v>21</v>
      </c>
      <c r="E439" t="s">
        <v>22</v>
      </c>
      <c r="F439" s="6" t="s">
        <v>23</v>
      </c>
      <c r="G439" s="2">
        <v>5</v>
      </c>
      <c r="H439" t="s">
        <v>153</v>
      </c>
      <c r="I439" s="3">
        <v>1</v>
      </c>
      <c r="J439" s="6">
        <v>2000</v>
      </c>
      <c r="K439" t="s">
        <v>23</v>
      </c>
      <c r="L439" s="3">
        <v>2234</v>
      </c>
      <c r="M439" s="6" t="s">
        <v>1273</v>
      </c>
      <c r="N439" s="7">
        <v>46105</v>
      </c>
      <c r="O439" s="2">
        <v>10</v>
      </c>
      <c r="Q439" s="8" t="str">
        <f t="shared" si="6"/>
        <v>5213002004</v>
      </c>
    </row>
    <row r="440" spans="1:17" x14ac:dyDescent="0.35">
      <c r="A440" t="s">
        <v>1274</v>
      </c>
      <c r="B440" t="s">
        <v>1275</v>
      </c>
      <c r="C440" t="s">
        <v>10</v>
      </c>
      <c r="D440" t="s">
        <v>2</v>
      </c>
      <c r="E440" t="s">
        <v>141</v>
      </c>
      <c r="F440" s="6" t="s">
        <v>142</v>
      </c>
      <c r="G440" s="2">
        <v>5.0199999999999996</v>
      </c>
      <c r="H440" t="s">
        <v>153</v>
      </c>
      <c r="I440" s="1" t="s">
        <v>13009</v>
      </c>
      <c r="J440" s="6" t="s">
        <v>13009</v>
      </c>
      <c r="L440" s="1" t="s">
        <v>13009</v>
      </c>
      <c r="M440" s="6" t="s">
        <v>1276</v>
      </c>
      <c r="N440" s="7">
        <v>46108</v>
      </c>
      <c r="O440" s="2">
        <v>235000</v>
      </c>
      <c r="P440" t="s">
        <v>18</v>
      </c>
      <c r="Q440" s="8" t="str">
        <f t="shared" si="6"/>
        <v>5214003003</v>
      </c>
    </row>
    <row r="441" spans="1:17" x14ac:dyDescent="0.35">
      <c r="A441" t="s">
        <v>1277</v>
      </c>
      <c r="B441" t="s">
        <v>1278</v>
      </c>
      <c r="C441" t="s">
        <v>10</v>
      </c>
      <c r="D441" t="s">
        <v>2</v>
      </c>
      <c r="E441" t="s">
        <v>141</v>
      </c>
      <c r="F441" s="6" t="s">
        <v>142</v>
      </c>
      <c r="G441" s="2">
        <v>5.0199999999999996</v>
      </c>
      <c r="H441" t="s">
        <v>153</v>
      </c>
      <c r="I441" s="1" t="s">
        <v>13009</v>
      </c>
      <c r="J441" s="6" t="s">
        <v>13009</v>
      </c>
      <c r="L441" s="1" t="s">
        <v>13009</v>
      </c>
      <c r="M441" s="6" t="s">
        <v>1279</v>
      </c>
      <c r="N441" s="7">
        <v>46079</v>
      </c>
      <c r="O441" s="2">
        <v>325000</v>
      </c>
      <c r="P441" t="s">
        <v>7</v>
      </c>
      <c r="Q441" s="8" t="str">
        <f t="shared" si="6"/>
        <v>5214003004</v>
      </c>
    </row>
    <row r="442" spans="1:17" x14ac:dyDescent="0.35">
      <c r="A442" t="s">
        <v>1280</v>
      </c>
      <c r="B442" t="s">
        <v>1281</v>
      </c>
      <c r="C442" t="s">
        <v>10</v>
      </c>
      <c r="D442" t="s">
        <v>21</v>
      </c>
      <c r="E442" t="s">
        <v>22</v>
      </c>
      <c r="F442" s="6" t="s">
        <v>23</v>
      </c>
      <c r="G442" s="2">
        <v>4.7699999999999996</v>
      </c>
      <c r="H442" t="s">
        <v>153</v>
      </c>
      <c r="I442" s="3">
        <v>1</v>
      </c>
      <c r="J442" s="6">
        <v>1973</v>
      </c>
      <c r="K442" t="s">
        <v>23</v>
      </c>
      <c r="L442" s="3">
        <v>2258</v>
      </c>
      <c r="M442" s="6" t="s">
        <v>1282</v>
      </c>
      <c r="N442" s="7">
        <v>46083</v>
      </c>
      <c r="O442" s="2">
        <v>735000</v>
      </c>
      <c r="P442" t="s">
        <v>31</v>
      </c>
      <c r="Q442" s="8" t="str">
        <f t="shared" si="6"/>
        <v>5215001002</v>
      </c>
    </row>
    <row r="443" spans="1:17" x14ac:dyDescent="0.35">
      <c r="A443" t="s">
        <v>1283</v>
      </c>
      <c r="B443" t="s">
        <v>1284</v>
      </c>
      <c r="C443" t="s">
        <v>10</v>
      </c>
      <c r="D443" t="s">
        <v>21</v>
      </c>
      <c r="E443" t="s">
        <v>22</v>
      </c>
      <c r="F443" s="6" t="s">
        <v>23</v>
      </c>
      <c r="G443" s="2">
        <v>5</v>
      </c>
      <c r="H443" t="s">
        <v>209</v>
      </c>
      <c r="I443" s="3">
        <v>3</v>
      </c>
      <c r="J443" s="6">
        <v>1995</v>
      </c>
      <c r="K443" t="s">
        <v>23</v>
      </c>
      <c r="L443" s="3">
        <v>1829</v>
      </c>
      <c r="M443" s="6" t="s">
        <v>1285</v>
      </c>
      <c r="N443" s="7">
        <v>46106</v>
      </c>
      <c r="O443" s="2">
        <v>10</v>
      </c>
      <c r="P443" t="s">
        <v>25</v>
      </c>
      <c r="Q443" s="8" t="str">
        <f t="shared" si="6"/>
        <v>5217002007</v>
      </c>
    </row>
    <row r="444" spans="1:17" x14ac:dyDescent="0.35">
      <c r="A444" t="s">
        <v>1286</v>
      </c>
      <c r="B444" t="s">
        <v>1287</v>
      </c>
      <c r="C444" t="s">
        <v>10</v>
      </c>
      <c r="D444" t="s">
        <v>21</v>
      </c>
      <c r="E444" t="s">
        <v>22</v>
      </c>
      <c r="F444" s="6" t="s">
        <v>23</v>
      </c>
      <c r="G444" s="2">
        <v>2.5099999999999998</v>
      </c>
      <c r="H444" t="s">
        <v>153</v>
      </c>
      <c r="I444" s="3">
        <v>1</v>
      </c>
      <c r="J444" s="6">
        <v>1960</v>
      </c>
      <c r="K444" t="s">
        <v>23</v>
      </c>
      <c r="L444" s="3">
        <v>2594</v>
      </c>
      <c r="M444" s="6" t="s">
        <v>1288</v>
      </c>
      <c r="N444" s="7">
        <v>46064</v>
      </c>
      <c r="O444" s="2">
        <v>815000</v>
      </c>
      <c r="P444" t="s">
        <v>31</v>
      </c>
      <c r="Q444" s="8" t="str">
        <f t="shared" si="6"/>
        <v>5220013002</v>
      </c>
    </row>
    <row r="445" spans="1:17" x14ac:dyDescent="0.35">
      <c r="A445" t="s">
        <v>1289</v>
      </c>
      <c r="B445" t="s">
        <v>1290</v>
      </c>
      <c r="C445" t="s">
        <v>10</v>
      </c>
      <c r="D445" t="s">
        <v>21</v>
      </c>
      <c r="E445" t="s">
        <v>22</v>
      </c>
      <c r="F445" s="6" t="s">
        <v>23</v>
      </c>
      <c r="G445" s="2">
        <v>5.03</v>
      </c>
      <c r="H445" t="s">
        <v>272</v>
      </c>
      <c r="I445" s="3">
        <v>1</v>
      </c>
      <c r="J445" s="6">
        <v>2007</v>
      </c>
      <c r="K445" t="s">
        <v>23</v>
      </c>
      <c r="L445" s="3">
        <v>2779</v>
      </c>
      <c r="M445" s="6" t="s">
        <v>1291</v>
      </c>
      <c r="N445" s="7">
        <v>46079</v>
      </c>
      <c r="O445" s="2">
        <v>10</v>
      </c>
      <c r="Q445" s="8" t="str">
        <f t="shared" si="6"/>
        <v>5222003013</v>
      </c>
    </row>
    <row r="446" spans="1:17" x14ac:dyDescent="0.35">
      <c r="A446" t="s">
        <v>1292</v>
      </c>
      <c r="B446" t="s">
        <v>1293</v>
      </c>
      <c r="C446" t="s">
        <v>10</v>
      </c>
      <c r="D446" t="s">
        <v>21</v>
      </c>
      <c r="E446" t="s">
        <v>22</v>
      </c>
      <c r="F446" s="6" t="s">
        <v>23</v>
      </c>
      <c r="G446" s="2">
        <v>2.54</v>
      </c>
      <c r="I446" s="3">
        <v>1</v>
      </c>
      <c r="J446" s="6">
        <v>2025</v>
      </c>
      <c r="K446" t="s">
        <v>23</v>
      </c>
      <c r="L446" s="3">
        <v>2518</v>
      </c>
      <c r="M446" s="6" t="s">
        <v>1294</v>
      </c>
      <c r="N446" s="7">
        <v>46093</v>
      </c>
      <c r="O446" s="2">
        <v>325000</v>
      </c>
      <c r="P446" t="s">
        <v>31</v>
      </c>
      <c r="Q446" s="8" t="str">
        <f t="shared" si="6"/>
        <v>5222006001</v>
      </c>
    </row>
    <row r="447" spans="1:17" x14ac:dyDescent="0.35">
      <c r="A447" t="s">
        <v>1295</v>
      </c>
      <c r="B447" t="s">
        <v>1296</v>
      </c>
      <c r="C447" t="s">
        <v>10</v>
      </c>
      <c r="D447" t="s">
        <v>21</v>
      </c>
      <c r="E447" t="s">
        <v>22</v>
      </c>
      <c r="F447" s="6" t="s">
        <v>23</v>
      </c>
      <c r="G447" s="2">
        <v>2.5099999999999998</v>
      </c>
      <c r="I447" s="3">
        <v>1</v>
      </c>
      <c r="J447" s="6">
        <v>2025</v>
      </c>
      <c r="K447" t="s">
        <v>23</v>
      </c>
      <c r="L447" s="3">
        <v>2712</v>
      </c>
      <c r="M447" s="6" t="s">
        <v>1297</v>
      </c>
      <c r="N447" s="7">
        <v>46057</v>
      </c>
      <c r="O447" s="2">
        <v>1320289</v>
      </c>
      <c r="P447" t="s">
        <v>31</v>
      </c>
      <c r="Q447" s="8" t="str">
        <f t="shared" si="6"/>
        <v>5222006008</v>
      </c>
    </row>
    <row r="448" spans="1:17" x14ac:dyDescent="0.35">
      <c r="A448" t="s">
        <v>1298</v>
      </c>
      <c r="B448" t="s">
        <v>1299</v>
      </c>
      <c r="C448" t="s">
        <v>10</v>
      </c>
      <c r="D448" t="s">
        <v>21</v>
      </c>
      <c r="E448" t="s">
        <v>22</v>
      </c>
      <c r="F448" s="6" t="s">
        <v>23</v>
      </c>
      <c r="G448" s="2">
        <v>37.950000000000003</v>
      </c>
      <c r="H448" t="s">
        <v>153</v>
      </c>
      <c r="I448" s="3">
        <v>10</v>
      </c>
      <c r="J448" s="6">
        <v>1993</v>
      </c>
      <c r="K448" t="s">
        <v>23</v>
      </c>
      <c r="L448" s="3">
        <v>2018</v>
      </c>
      <c r="M448" s="6" t="s">
        <v>1300</v>
      </c>
      <c r="N448" s="7">
        <v>46038</v>
      </c>
      <c r="O448" s="2">
        <v>1400000</v>
      </c>
      <c r="P448" t="s">
        <v>31</v>
      </c>
      <c r="Q448" s="8" t="str">
        <f t="shared" si="6"/>
        <v>5224000008</v>
      </c>
    </row>
    <row r="449" spans="1:17" x14ac:dyDescent="0.35">
      <c r="A449" t="s">
        <v>1301</v>
      </c>
      <c r="B449" t="s">
        <v>1302</v>
      </c>
      <c r="C449" t="s">
        <v>10</v>
      </c>
      <c r="D449" t="s">
        <v>14</v>
      </c>
      <c r="E449" t="s">
        <v>337</v>
      </c>
      <c r="F449" s="6" t="s">
        <v>338</v>
      </c>
      <c r="G449" s="2">
        <v>3.08</v>
      </c>
      <c r="H449" t="s">
        <v>265</v>
      </c>
      <c r="I449" s="1" t="s">
        <v>13009</v>
      </c>
      <c r="J449" s="6" t="s">
        <v>13009</v>
      </c>
      <c r="L449" s="1" t="s">
        <v>13009</v>
      </c>
      <c r="M449" s="6" t="s">
        <v>1303</v>
      </c>
      <c r="N449" s="7">
        <v>46065</v>
      </c>
      <c r="O449" s="2">
        <v>190000</v>
      </c>
      <c r="P449" t="s">
        <v>18</v>
      </c>
      <c r="Q449" s="8" t="str">
        <f t="shared" si="6"/>
        <v>5224003043</v>
      </c>
    </row>
    <row r="450" spans="1:17" x14ac:dyDescent="0.35">
      <c r="A450" t="s">
        <v>1304</v>
      </c>
      <c r="B450" t="s">
        <v>1305</v>
      </c>
      <c r="C450" t="s">
        <v>10</v>
      </c>
      <c r="D450" t="s">
        <v>21</v>
      </c>
      <c r="E450" t="s">
        <v>22</v>
      </c>
      <c r="F450" s="6" t="s">
        <v>23</v>
      </c>
      <c r="G450" s="2">
        <v>2.77</v>
      </c>
      <c r="H450" t="s">
        <v>265</v>
      </c>
      <c r="I450" s="3">
        <v>2</v>
      </c>
      <c r="J450" s="6">
        <v>1985</v>
      </c>
      <c r="K450" t="s">
        <v>23</v>
      </c>
      <c r="L450" s="3">
        <v>1222</v>
      </c>
      <c r="M450" s="6" t="s">
        <v>1306</v>
      </c>
      <c r="N450" s="7">
        <v>46087</v>
      </c>
      <c r="O450" s="2">
        <v>610000</v>
      </c>
      <c r="P450" t="s">
        <v>31</v>
      </c>
      <c r="Q450" s="8" t="str">
        <f t="shared" si="6"/>
        <v>5224003045</v>
      </c>
    </row>
    <row r="451" spans="1:17" x14ac:dyDescent="0.35">
      <c r="A451" t="s">
        <v>1307</v>
      </c>
      <c r="B451" t="s">
        <v>1308</v>
      </c>
      <c r="C451" t="s">
        <v>10</v>
      </c>
      <c r="D451" t="s">
        <v>21</v>
      </c>
      <c r="E451" t="s">
        <v>22</v>
      </c>
      <c r="F451" s="6" t="s">
        <v>23</v>
      </c>
      <c r="G451" s="2">
        <v>0.47222199999999998</v>
      </c>
      <c r="H451" t="s">
        <v>979</v>
      </c>
      <c r="I451" s="3">
        <v>1</v>
      </c>
      <c r="J451" s="6">
        <v>1999</v>
      </c>
      <c r="K451" t="s">
        <v>23</v>
      </c>
      <c r="L451" s="3">
        <v>2040</v>
      </c>
      <c r="M451" s="6" t="s">
        <v>1309</v>
      </c>
      <c r="N451" s="7">
        <v>46108</v>
      </c>
      <c r="O451" s="2">
        <v>625000</v>
      </c>
      <c r="P451" t="s">
        <v>31</v>
      </c>
      <c r="Q451" s="8" t="str">
        <f t="shared" ref="Q451:Q514" si="7">HYPERLINK(CONCATENATE("
https://property.spatialest.com/co/elpaso/#/property/",A451),A451)</f>
        <v>5225103016</v>
      </c>
    </row>
    <row r="452" spans="1:17" x14ac:dyDescent="0.35">
      <c r="A452" t="s">
        <v>1310</v>
      </c>
      <c r="B452" t="s">
        <v>1311</v>
      </c>
      <c r="C452" t="s">
        <v>1312</v>
      </c>
      <c r="D452" t="s">
        <v>21</v>
      </c>
      <c r="E452" t="s">
        <v>22</v>
      </c>
      <c r="F452" s="6" t="s">
        <v>23</v>
      </c>
      <c r="G452" s="2">
        <v>0.46487600000000001</v>
      </c>
      <c r="H452" t="s">
        <v>979</v>
      </c>
      <c r="I452" s="3">
        <v>1</v>
      </c>
      <c r="J452" s="6">
        <v>1997</v>
      </c>
      <c r="K452" t="s">
        <v>23</v>
      </c>
      <c r="L452" s="3">
        <v>2244</v>
      </c>
      <c r="M452" s="6" t="s">
        <v>1313</v>
      </c>
      <c r="N452" s="7">
        <v>46091</v>
      </c>
      <c r="O452" s="2">
        <v>1</v>
      </c>
      <c r="P452" t="s">
        <v>25</v>
      </c>
      <c r="Q452" s="8" t="str">
        <f t="shared" si="7"/>
        <v>5225104014</v>
      </c>
    </row>
    <row r="453" spans="1:17" x14ac:dyDescent="0.35">
      <c r="A453" t="s">
        <v>1314</v>
      </c>
      <c r="B453" t="s">
        <v>1315</v>
      </c>
      <c r="C453" t="s">
        <v>10</v>
      </c>
      <c r="D453" t="s">
        <v>21</v>
      </c>
      <c r="E453" t="s">
        <v>22</v>
      </c>
      <c r="F453" s="6" t="s">
        <v>23</v>
      </c>
      <c r="G453" s="2">
        <v>0.51501399999999997</v>
      </c>
      <c r="H453" t="s">
        <v>979</v>
      </c>
      <c r="I453" s="3">
        <v>1</v>
      </c>
      <c r="J453" s="6">
        <v>2002</v>
      </c>
      <c r="K453" t="s">
        <v>23</v>
      </c>
      <c r="L453" s="3">
        <v>1676</v>
      </c>
      <c r="M453" s="6" t="s">
        <v>1316</v>
      </c>
      <c r="N453" s="7">
        <v>46038</v>
      </c>
      <c r="O453" s="2">
        <v>599900</v>
      </c>
      <c r="P453" t="s">
        <v>31</v>
      </c>
      <c r="Q453" s="8" t="str">
        <f t="shared" si="7"/>
        <v>5225202002</v>
      </c>
    </row>
    <row r="454" spans="1:17" x14ac:dyDescent="0.35">
      <c r="A454" t="s">
        <v>1317</v>
      </c>
      <c r="B454" t="s">
        <v>1318</v>
      </c>
      <c r="C454" t="s">
        <v>10</v>
      </c>
      <c r="D454" t="s">
        <v>21</v>
      </c>
      <c r="E454" t="s">
        <v>22</v>
      </c>
      <c r="F454" s="6" t="s">
        <v>23</v>
      </c>
      <c r="G454" s="2">
        <v>0.46281</v>
      </c>
      <c r="H454" t="s">
        <v>979</v>
      </c>
      <c r="I454" s="3">
        <v>1</v>
      </c>
      <c r="J454" s="6">
        <v>2004</v>
      </c>
      <c r="K454" t="s">
        <v>23</v>
      </c>
      <c r="L454" s="3">
        <v>2592</v>
      </c>
      <c r="M454" s="6" t="s">
        <v>1319</v>
      </c>
      <c r="N454" s="7">
        <v>46094</v>
      </c>
      <c r="O454" s="2">
        <v>570000</v>
      </c>
      <c r="P454" t="s">
        <v>31</v>
      </c>
      <c r="Q454" s="8" t="str">
        <f t="shared" si="7"/>
        <v>5225205005</v>
      </c>
    </row>
    <row r="455" spans="1:17" x14ac:dyDescent="0.35">
      <c r="A455" t="s">
        <v>1320</v>
      </c>
      <c r="B455" t="s">
        <v>1321</v>
      </c>
      <c r="C455" t="s">
        <v>10</v>
      </c>
      <c r="D455" t="s">
        <v>21</v>
      </c>
      <c r="E455" t="s">
        <v>22</v>
      </c>
      <c r="F455" s="6" t="s">
        <v>23</v>
      </c>
      <c r="G455" s="2">
        <v>0.203788</v>
      </c>
      <c r="H455" t="s">
        <v>979</v>
      </c>
      <c r="I455" s="3">
        <v>1</v>
      </c>
      <c r="J455" s="6">
        <v>2019</v>
      </c>
      <c r="K455" t="s">
        <v>23</v>
      </c>
      <c r="L455" s="3">
        <v>2382</v>
      </c>
      <c r="M455" s="6" t="s">
        <v>1322</v>
      </c>
      <c r="N455" s="7">
        <v>46092</v>
      </c>
      <c r="O455" s="2">
        <v>635000</v>
      </c>
      <c r="P455" t="s">
        <v>31</v>
      </c>
      <c r="Q455" s="8" t="str">
        <f t="shared" si="7"/>
        <v>5225305036</v>
      </c>
    </row>
    <row r="456" spans="1:17" x14ac:dyDescent="0.35">
      <c r="A456" t="s">
        <v>1323</v>
      </c>
      <c r="B456" t="s">
        <v>1324</v>
      </c>
      <c r="C456" t="s">
        <v>10</v>
      </c>
      <c r="D456" t="s">
        <v>21</v>
      </c>
      <c r="E456" t="s">
        <v>22</v>
      </c>
      <c r="F456" s="6" t="s">
        <v>23</v>
      </c>
      <c r="G456" s="2">
        <v>0.179339</v>
      </c>
      <c r="H456" t="s">
        <v>979</v>
      </c>
      <c r="I456" s="3">
        <v>1</v>
      </c>
      <c r="J456" s="6">
        <v>2018</v>
      </c>
      <c r="K456" t="s">
        <v>23</v>
      </c>
      <c r="L456" s="3">
        <v>1600</v>
      </c>
      <c r="M456" s="6" t="s">
        <v>1325</v>
      </c>
      <c r="N456" s="7">
        <v>46091</v>
      </c>
      <c r="O456" s="2">
        <v>510000</v>
      </c>
      <c r="P456" t="s">
        <v>31</v>
      </c>
      <c r="Q456" s="8" t="str">
        <f t="shared" si="7"/>
        <v>5225305043</v>
      </c>
    </row>
    <row r="457" spans="1:17" x14ac:dyDescent="0.35">
      <c r="A457" t="s">
        <v>1326</v>
      </c>
      <c r="B457" t="s">
        <v>1327</v>
      </c>
      <c r="C457" t="s">
        <v>10</v>
      </c>
      <c r="D457" t="s">
        <v>21</v>
      </c>
      <c r="E457" t="s">
        <v>22</v>
      </c>
      <c r="F457" s="6" t="s">
        <v>23</v>
      </c>
      <c r="G457" s="2">
        <v>0.151446</v>
      </c>
      <c r="H457" t="s">
        <v>979</v>
      </c>
      <c r="I457" s="3">
        <v>1</v>
      </c>
      <c r="J457" s="6">
        <v>2016</v>
      </c>
      <c r="K457" t="s">
        <v>23</v>
      </c>
      <c r="L457" s="3">
        <v>2816</v>
      </c>
      <c r="M457" s="6" t="s">
        <v>1328</v>
      </c>
      <c r="N457" s="7">
        <v>46063</v>
      </c>
      <c r="O457" s="2">
        <v>570000</v>
      </c>
      <c r="P457" t="s">
        <v>31</v>
      </c>
      <c r="Q457" s="8" t="str">
        <f t="shared" si="7"/>
        <v>5225307013</v>
      </c>
    </row>
    <row r="458" spans="1:17" x14ac:dyDescent="0.35">
      <c r="A458" t="s">
        <v>1329</v>
      </c>
      <c r="B458" t="s">
        <v>1330</v>
      </c>
      <c r="C458" t="s">
        <v>10</v>
      </c>
      <c r="D458" t="s">
        <v>21</v>
      </c>
      <c r="E458" t="s">
        <v>22</v>
      </c>
      <c r="F458" s="6" t="s">
        <v>23</v>
      </c>
      <c r="G458" s="2">
        <v>0.151423</v>
      </c>
      <c r="H458" t="s">
        <v>979</v>
      </c>
      <c r="I458" s="3">
        <v>1</v>
      </c>
      <c r="J458" s="6">
        <v>2016</v>
      </c>
      <c r="K458" t="s">
        <v>23</v>
      </c>
      <c r="L458" s="3">
        <v>1600</v>
      </c>
      <c r="M458" s="6" t="s">
        <v>1331</v>
      </c>
      <c r="N458" s="7">
        <v>46073</v>
      </c>
      <c r="O458" s="2">
        <v>525000</v>
      </c>
      <c r="P458" t="s">
        <v>31</v>
      </c>
      <c r="Q458" s="8" t="str">
        <f t="shared" si="7"/>
        <v>5225307030</v>
      </c>
    </row>
    <row r="459" spans="1:17" x14ac:dyDescent="0.35">
      <c r="A459" t="s">
        <v>1332</v>
      </c>
      <c r="B459" t="s">
        <v>1333</v>
      </c>
      <c r="C459" t="s">
        <v>10</v>
      </c>
      <c r="D459" t="s">
        <v>21</v>
      </c>
      <c r="E459" t="s">
        <v>22</v>
      </c>
      <c r="F459" s="6" t="s">
        <v>23</v>
      </c>
      <c r="G459" s="2">
        <v>0.253191</v>
      </c>
      <c r="H459" t="s">
        <v>979</v>
      </c>
      <c r="I459" s="3">
        <v>1</v>
      </c>
      <c r="J459" s="6">
        <v>2018</v>
      </c>
      <c r="K459" t="s">
        <v>23</v>
      </c>
      <c r="L459" s="3">
        <v>1418</v>
      </c>
      <c r="M459" s="6" t="s">
        <v>1334</v>
      </c>
      <c r="N459" s="7">
        <v>46048</v>
      </c>
      <c r="O459" s="2">
        <v>425000</v>
      </c>
      <c r="P459" t="s">
        <v>31</v>
      </c>
      <c r="Q459" s="8" t="str">
        <f t="shared" si="7"/>
        <v>5225309004</v>
      </c>
    </row>
    <row r="460" spans="1:17" x14ac:dyDescent="0.35">
      <c r="A460" t="s">
        <v>1335</v>
      </c>
      <c r="B460" t="s">
        <v>1336</v>
      </c>
      <c r="C460" t="s">
        <v>10</v>
      </c>
      <c r="D460" t="s">
        <v>21</v>
      </c>
      <c r="E460" t="s">
        <v>22</v>
      </c>
      <c r="F460" s="6" t="s">
        <v>23</v>
      </c>
      <c r="G460" s="2">
        <v>0.201791</v>
      </c>
      <c r="H460" t="s">
        <v>979</v>
      </c>
      <c r="I460" s="3">
        <v>1</v>
      </c>
      <c r="J460" s="6">
        <v>2018</v>
      </c>
      <c r="K460" t="s">
        <v>23</v>
      </c>
      <c r="L460" s="3">
        <v>2050</v>
      </c>
      <c r="M460" s="6" t="s">
        <v>1337</v>
      </c>
      <c r="N460" s="7">
        <v>46108</v>
      </c>
      <c r="O460" s="2">
        <v>515000</v>
      </c>
      <c r="P460" t="s">
        <v>31</v>
      </c>
      <c r="Q460" s="8" t="str">
        <f t="shared" si="7"/>
        <v>5225310022</v>
      </c>
    </row>
    <row r="461" spans="1:17" x14ac:dyDescent="0.35">
      <c r="A461" t="s">
        <v>1338</v>
      </c>
      <c r="B461" t="s">
        <v>1339</v>
      </c>
      <c r="C461" t="s">
        <v>10</v>
      </c>
      <c r="D461" t="s">
        <v>21</v>
      </c>
      <c r="E461" t="s">
        <v>22</v>
      </c>
      <c r="F461" s="6" t="s">
        <v>23</v>
      </c>
      <c r="G461" s="2">
        <v>0.38886599999999999</v>
      </c>
      <c r="H461" t="s">
        <v>153</v>
      </c>
      <c r="I461" s="3">
        <v>1</v>
      </c>
      <c r="J461" s="6">
        <v>2018</v>
      </c>
      <c r="K461" t="s">
        <v>23</v>
      </c>
      <c r="L461" s="3">
        <v>2007</v>
      </c>
      <c r="M461" s="6" t="s">
        <v>1340</v>
      </c>
      <c r="N461" s="7">
        <v>46105</v>
      </c>
      <c r="O461" s="2">
        <v>550000</v>
      </c>
      <c r="P461" t="s">
        <v>31</v>
      </c>
      <c r="Q461" s="8" t="str">
        <f t="shared" si="7"/>
        <v>5225314004</v>
      </c>
    </row>
    <row r="462" spans="1:17" x14ac:dyDescent="0.35">
      <c r="A462" t="s">
        <v>1341</v>
      </c>
      <c r="B462" t="s">
        <v>1342</v>
      </c>
      <c r="C462" t="s">
        <v>1312</v>
      </c>
      <c r="D462" t="s">
        <v>21</v>
      </c>
      <c r="E462" t="s">
        <v>22</v>
      </c>
      <c r="F462" s="6" t="s">
        <v>23</v>
      </c>
      <c r="G462" s="2">
        <v>0.51926099999999997</v>
      </c>
      <c r="H462" t="s">
        <v>979</v>
      </c>
      <c r="I462" s="3">
        <v>1</v>
      </c>
      <c r="J462" s="6">
        <v>1994</v>
      </c>
      <c r="K462" t="s">
        <v>23</v>
      </c>
      <c r="L462" s="3">
        <v>1814</v>
      </c>
      <c r="M462" s="6" t="s">
        <v>1343</v>
      </c>
      <c r="N462" s="7">
        <v>46106</v>
      </c>
      <c r="O462" s="2">
        <v>360000</v>
      </c>
      <c r="P462" t="s">
        <v>31</v>
      </c>
      <c r="Q462" s="8" t="str">
        <f t="shared" si="7"/>
        <v>5225401007</v>
      </c>
    </row>
    <row r="463" spans="1:17" x14ac:dyDescent="0.35">
      <c r="A463" t="s">
        <v>1344</v>
      </c>
      <c r="B463" t="s">
        <v>1345</v>
      </c>
      <c r="C463" t="s">
        <v>1312</v>
      </c>
      <c r="D463" t="s">
        <v>21</v>
      </c>
      <c r="E463" t="s">
        <v>22</v>
      </c>
      <c r="F463" s="6" t="s">
        <v>23</v>
      </c>
      <c r="G463" s="2">
        <v>0.48507800000000001</v>
      </c>
      <c r="H463" t="s">
        <v>979</v>
      </c>
      <c r="I463" s="3">
        <v>1</v>
      </c>
      <c r="J463" s="6">
        <v>1994</v>
      </c>
      <c r="K463" t="s">
        <v>23</v>
      </c>
      <c r="L463" s="3">
        <v>1958</v>
      </c>
      <c r="M463" s="6" t="s">
        <v>1346</v>
      </c>
      <c r="N463" s="7">
        <v>46049</v>
      </c>
      <c r="O463" s="2">
        <v>524000</v>
      </c>
      <c r="P463" t="s">
        <v>31</v>
      </c>
      <c r="Q463" s="8" t="str">
        <f t="shared" si="7"/>
        <v>5225401012</v>
      </c>
    </row>
    <row r="464" spans="1:17" x14ac:dyDescent="0.35">
      <c r="A464" t="s">
        <v>1347</v>
      </c>
      <c r="B464" t="s">
        <v>1348</v>
      </c>
      <c r="C464" t="s">
        <v>1312</v>
      </c>
      <c r="D464" t="s">
        <v>21</v>
      </c>
      <c r="E464" t="s">
        <v>22</v>
      </c>
      <c r="F464" s="6" t="s">
        <v>23</v>
      </c>
      <c r="G464" s="2">
        <v>0.46508300000000002</v>
      </c>
      <c r="H464" t="s">
        <v>979</v>
      </c>
      <c r="I464" s="3">
        <v>1</v>
      </c>
      <c r="J464" s="6">
        <v>1994</v>
      </c>
      <c r="K464" t="s">
        <v>23</v>
      </c>
      <c r="L464" s="3">
        <v>2068</v>
      </c>
      <c r="M464" s="6" t="s">
        <v>1349</v>
      </c>
      <c r="N464" s="7">
        <v>46092</v>
      </c>
      <c r="O464" s="2">
        <v>617500</v>
      </c>
      <c r="P464" t="s">
        <v>31</v>
      </c>
      <c r="Q464" s="8" t="str">
        <f t="shared" si="7"/>
        <v>5225406003</v>
      </c>
    </row>
    <row r="465" spans="1:17" x14ac:dyDescent="0.35">
      <c r="A465" t="s">
        <v>1350</v>
      </c>
      <c r="B465" t="s">
        <v>1351</v>
      </c>
      <c r="C465" t="s">
        <v>10</v>
      </c>
      <c r="D465" t="s">
        <v>21</v>
      </c>
      <c r="E465" t="s">
        <v>22</v>
      </c>
      <c r="F465" s="6" t="s">
        <v>23</v>
      </c>
      <c r="G465" s="2">
        <v>4.75</v>
      </c>
      <c r="H465" t="s">
        <v>153</v>
      </c>
      <c r="I465" s="3">
        <v>1</v>
      </c>
      <c r="J465" s="6">
        <v>1985</v>
      </c>
      <c r="K465" t="s">
        <v>23</v>
      </c>
      <c r="L465" s="3">
        <v>1824</v>
      </c>
      <c r="M465" s="6" t="s">
        <v>1352</v>
      </c>
      <c r="N465" s="7">
        <v>46035</v>
      </c>
      <c r="O465" s="2">
        <v>690000</v>
      </c>
      <c r="P465" t="s">
        <v>31</v>
      </c>
      <c r="Q465" s="8" t="str">
        <f t="shared" si="7"/>
        <v>5226001001</v>
      </c>
    </row>
    <row r="466" spans="1:17" x14ac:dyDescent="0.35">
      <c r="A466" t="s">
        <v>1353</v>
      </c>
      <c r="B466" t="s">
        <v>1354</v>
      </c>
      <c r="C466" t="s">
        <v>10</v>
      </c>
      <c r="D466" t="s">
        <v>21</v>
      </c>
      <c r="E466" t="s">
        <v>22</v>
      </c>
      <c r="F466" s="6" t="s">
        <v>23</v>
      </c>
      <c r="G466" s="2">
        <v>0.37174000000000001</v>
      </c>
      <c r="H466" t="s">
        <v>979</v>
      </c>
      <c r="I466" s="3">
        <v>1</v>
      </c>
      <c r="J466" s="6">
        <v>2025</v>
      </c>
      <c r="K466" t="s">
        <v>23</v>
      </c>
      <c r="L466" s="3">
        <v>2616</v>
      </c>
      <c r="M466" s="6" t="s">
        <v>1355</v>
      </c>
      <c r="N466" s="7">
        <v>46077</v>
      </c>
      <c r="O466" s="2">
        <v>566990</v>
      </c>
      <c r="P466" t="s">
        <v>31</v>
      </c>
      <c r="Q466" s="8" t="str">
        <f t="shared" si="7"/>
        <v>5226101041</v>
      </c>
    </row>
    <row r="467" spans="1:17" x14ac:dyDescent="0.35">
      <c r="A467" t="s">
        <v>1356</v>
      </c>
      <c r="B467" t="s">
        <v>1357</v>
      </c>
      <c r="C467" t="s">
        <v>10</v>
      </c>
      <c r="D467" t="s">
        <v>21</v>
      </c>
      <c r="E467" t="s">
        <v>22</v>
      </c>
      <c r="F467" s="6" t="s">
        <v>23</v>
      </c>
      <c r="G467" s="2">
        <v>0.239118</v>
      </c>
      <c r="H467" t="s">
        <v>979</v>
      </c>
      <c r="I467" s="3">
        <v>1</v>
      </c>
      <c r="J467" s="6">
        <v>2025</v>
      </c>
      <c r="K467" t="s">
        <v>23</v>
      </c>
      <c r="L467" s="3">
        <v>1994</v>
      </c>
      <c r="M467" s="6" t="s">
        <v>1358</v>
      </c>
      <c r="N467" s="7">
        <v>46072</v>
      </c>
      <c r="O467" s="2">
        <v>571990</v>
      </c>
      <c r="P467" t="s">
        <v>31</v>
      </c>
      <c r="Q467" s="8" t="str">
        <f t="shared" si="7"/>
        <v>5226101042</v>
      </c>
    </row>
    <row r="468" spans="1:17" x14ac:dyDescent="0.35">
      <c r="A468" t="s">
        <v>1359</v>
      </c>
      <c r="B468" t="s">
        <v>1360</v>
      </c>
      <c r="C468" t="s">
        <v>10</v>
      </c>
      <c r="D468" t="s">
        <v>21</v>
      </c>
      <c r="E468" t="s">
        <v>22</v>
      </c>
      <c r="F468" s="6" t="s">
        <v>23</v>
      </c>
      <c r="G468" s="2">
        <v>0.235101</v>
      </c>
      <c r="H468" t="s">
        <v>979</v>
      </c>
      <c r="I468" s="3">
        <v>1</v>
      </c>
      <c r="J468" s="6">
        <v>2025</v>
      </c>
      <c r="K468" t="s">
        <v>23</v>
      </c>
      <c r="L468" s="3">
        <v>1542</v>
      </c>
      <c r="M468" s="6" t="s">
        <v>1361</v>
      </c>
      <c r="N468" s="7">
        <v>46028</v>
      </c>
      <c r="O468" s="2">
        <v>508690</v>
      </c>
      <c r="P468" t="s">
        <v>31</v>
      </c>
      <c r="Q468" s="8" t="str">
        <f t="shared" si="7"/>
        <v>5226101043</v>
      </c>
    </row>
    <row r="469" spans="1:17" x14ac:dyDescent="0.35">
      <c r="A469" t="s">
        <v>1362</v>
      </c>
      <c r="B469" t="s">
        <v>1363</v>
      </c>
      <c r="C469" t="s">
        <v>10</v>
      </c>
      <c r="D469" t="s">
        <v>21</v>
      </c>
      <c r="E469" t="s">
        <v>22</v>
      </c>
      <c r="F469" s="6" t="s">
        <v>23</v>
      </c>
      <c r="G469" s="2">
        <v>0.26049099999999997</v>
      </c>
      <c r="H469" t="s">
        <v>979</v>
      </c>
      <c r="I469" s="3">
        <v>1</v>
      </c>
      <c r="J469" s="6">
        <v>2025</v>
      </c>
      <c r="K469" t="s">
        <v>23</v>
      </c>
      <c r="L469" s="3">
        <v>2599</v>
      </c>
      <c r="M469" s="6" t="s">
        <v>1364</v>
      </c>
      <c r="N469" s="7">
        <v>46036</v>
      </c>
      <c r="O469" s="2">
        <v>515000</v>
      </c>
      <c r="P469" t="s">
        <v>31</v>
      </c>
      <c r="Q469" s="8" t="str">
        <f t="shared" si="7"/>
        <v>5226101046</v>
      </c>
    </row>
    <row r="470" spans="1:17" x14ac:dyDescent="0.35">
      <c r="A470" t="s">
        <v>1365</v>
      </c>
      <c r="B470" t="s">
        <v>1366</v>
      </c>
      <c r="C470" t="s">
        <v>10</v>
      </c>
      <c r="D470" t="s">
        <v>21</v>
      </c>
      <c r="E470" t="s">
        <v>22</v>
      </c>
      <c r="F470" s="6" t="s">
        <v>23</v>
      </c>
      <c r="G470" s="2">
        <v>0.51280999999999999</v>
      </c>
      <c r="H470" t="s">
        <v>979</v>
      </c>
      <c r="I470" s="3">
        <v>1</v>
      </c>
      <c r="J470" s="6">
        <v>2020</v>
      </c>
      <c r="K470" t="s">
        <v>23</v>
      </c>
      <c r="L470" s="3">
        <v>1753</v>
      </c>
      <c r="M470" s="6" t="s">
        <v>1367</v>
      </c>
      <c r="N470" s="7">
        <v>46079</v>
      </c>
      <c r="O470" s="2">
        <v>620000</v>
      </c>
      <c r="P470" t="s">
        <v>31</v>
      </c>
      <c r="Q470" s="8" t="str">
        <f t="shared" si="7"/>
        <v>5226102010</v>
      </c>
    </row>
    <row r="471" spans="1:17" x14ac:dyDescent="0.35">
      <c r="A471" t="s">
        <v>1368</v>
      </c>
      <c r="B471" t="s">
        <v>1369</v>
      </c>
      <c r="C471" t="s">
        <v>10</v>
      </c>
      <c r="D471" t="s">
        <v>21</v>
      </c>
      <c r="E471" t="s">
        <v>22</v>
      </c>
      <c r="F471" s="6" t="s">
        <v>23</v>
      </c>
      <c r="G471" s="2">
        <v>0.27848899999999999</v>
      </c>
      <c r="H471" t="s">
        <v>979</v>
      </c>
      <c r="I471" s="3">
        <v>1</v>
      </c>
      <c r="J471" s="6">
        <v>2020</v>
      </c>
      <c r="K471" t="s">
        <v>23</v>
      </c>
      <c r="L471" s="3">
        <v>1462</v>
      </c>
      <c r="M471" s="6" t="s">
        <v>1370</v>
      </c>
      <c r="N471" s="7">
        <v>46108</v>
      </c>
      <c r="O471" s="2">
        <v>552000</v>
      </c>
      <c r="P471" t="s">
        <v>31</v>
      </c>
      <c r="Q471" s="8" t="str">
        <f t="shared" si="7"/>
        <v>5226106007</v>
      </c>
    </row>
    <row r="472" spans="1:17" x14ac:dyDescent="0.35">
      <c r="A472" t="s">
        <v>1371</v>
      </c>
      <c r="B472" t="s">
        <v>1372</v>
      </c>
      <c r="C472" t="s">
        <v>10</v>
      </c>
      <c r="D472" t="s">
        <v>21</v>
      </c>
      <c r="E472" t="s">
        <v>22</v>
      </c>
      <c r="F472" s="6" t="s">
        <v>23</v>
      </c>
      <c r="G472" s="2">
        <v>0.210927</v>
      </c>
      <c r="H472" t="s">
        <v>979</v>
      </c>
      <c r="I472" s="3">
        <v>1</v>
      </c>
      <c r="J472" s="6">
        <v>2025</v>
      </c>
      <c r="K472" t="s">
        <v>23</v>
      </c>
      <c r="L472" s="3">
        <v>1726</v>
      </c>
      <c r="M472" s="6" t="s">
        <v>1373</v>
      </c>
      <c r="N472" s="7">
        <v>46111</v>
      </c>
      <c r="O472" s="2">
        <v>524950</v>
      </c>
      <c r="P472" t="s">
        <v>31</v>
      </c>
      <c r="Q472" s="8" t="str">
        <f t="shared" si="7"/>
        <v>5226112005</v>
      </c>
    </row>
    <row r="473" spans="1:17" x14ac:dyDescent="0.35">
      <c r="A473" t="s">
        <v>1374</v>
      </c>
      <c r="B473" t="s">
        <v>1375</v>
      </c>
      <c r="C473" t="s">
        <v>10</v>
      </c>
      <c r="D473" t="s">
        <v>21</v>
      </c>
      <c r="E473" t="s">
        <v>22</v>
      </c>
      <c r="F473" s="6" t="s">
        <v>23</v>
      </c>
      <c r="G473" s="2">
        <v>0.28592699999999999</v>
      </c>
      <c r="H473" t="s">
        <v>979</v>
      </c>
      <c r="I473" s="3">
        <v>1</v>
      </c>
      <c r="J473" s="6">
        <v>2025</v>
      </c>
      <c r="K473" t="s">
        <v>23</v>
      </c>
      <c r="L473" s="3">
        <v>2788</v>
      </c>
      <c r="M473" s="6" t="s">
        <v>1376</v>
      </c>
      <c r="N473" s="7">
        <v>46079</v>
      </c>
      <c r="O473" s="2">
        <v>569950</v>
      </c>
      <c r="P473" t="s">
        <v>31</v>
      </c>
      <c r="Q473" s="8" t="str">
        <f t="shared" si="7"/>
        <v>5226112006</v>
      </c>
    </row>
    <row r="474" spans="1:17" x14ac:dyDescent="0.35">
      <c r="A474" t="s">
        <v>1377</v>
      </c>
      <c r="B474" t="s">
        <v>1378</v>
      </c>
      <c r="C474" t="s">
        <v>10</v>
      </c>
      <c r="D474" t="s">
        <v>21</v>
      </c>
      <c r="E474" t="s">
        <v>22</v>
      </c>
      <c r="F474" s="6" t="s">
        <v>23</v>
      </c>
      <c r="G474" s="2">
        <v>0.33742</v>
      </c>
      <c r="H474" t="s">
        <v>979</v>
      </c>
      <c r="I474" s="3">
        <v>1</v>
      </c>
      <c r="J474" s="6">
        <v>2025</v>
      </c>
      <c r="K474" t="s">
        <v>23</v>
      </c>
      <c r="L474" s="3">
        <v>2266</v>
      </c>
      <c r="M474" s="6" t="s">
        <v>1379</v>
      </c>
      <c r="N474" s="7">
        <v>46079</v>
      </c>
      <c r="O474" s="2">
        <v>528000</v>
      </c>
      <c r="P474" t="s">
        <v>31</v>
      </c>
      <c r="Q474" s="8" t="str">
        <f t="shared" si="7"/>
        <v>5226112007</v>
      </c>
    </row>
    <row r="475" spans="1:17" x14ac:dyDescent="0.35">
      <c r="A475" t="s">
        <v>1380</v>
      </c>
      <c r="B475" t="s">
        <v>1381</v>
      </c>
      <c r="C475" t="s">
        <v>10</v>
      </c>
      <c r="D475" t="s">
        <v>21</v>
      </c>
      <c r="E475" t="s">
        <v>22</v>
      </c>
      <c r="F475" s="6" t="s">
        <v>23</v>
      </c>
      <c r="G475" s="2">
        <v>0.20890700000000001</v>
      </c>
      <c r="H475" t="s">
        <v>979</v>
      </c>
      <c r="I475" s="3">
        <v>1</v>
      </c>
      <c r="J475" s="6">
        <v>2024</v>
      </c>
      <c r="K475" t="s">
        <v>23</v>
      </c>
      <c r="L475" s="3">
        <v>3044</v>
      </c>
      <c r="M475" s="6" t="s">
        <v>1382</v>
      </c>
      <c r="N475" s="7">
        <v>46037</v>
      </c>
      <c r="O475" s="2">
        <v>594990</v>
      </c>
      <c r="P475" t="s">
        <v>31</v>
      </c>
      <c r="Q475" s="8" t="str">
        <f t="shared" si="7"/>
        <v>5226113002</v>
      </c>
    </row>
    <row r="476" spans="1:17" x14ac:dyDescent="0.35">
      <c r="A476" t="s">
        <v>1383</v>
      </c>
      <c r="B476" t="s">
        <v>1384</v>
      </c>
      <c r="C476" t="s">
        <v>10</v>
      </c>
      <c r="D476" t="s">
        <v>21</v>
      </c>
      <c r="E476" t="s">
        <v>22</v>
      </c>
      <c r="F476" s="6" t="s">
        <v>23</v>
      </c>
      <c r="G476" s="2">
        <v>0.20890700000000001</v>
      </c>
      <c r="H476" t="s">
        <v>979</v>
      </c>
      <c r="I476" s="3">
        <v>1</v>
      </c>
      <c r="J476" s="6">
        <v>2025</v>
      </c>
      <c r="K476" t="s">
        <v>23</v>
      </c>
      <c r="L476" s="3">
        <v>3044</v>
      </c>
      <c r="M476" s="6" t="s">
        <v>1385</v>
      </c>
      <c r="N476" s="7">
        <v>46064</v>
      </c>
      <c r="O476" s="2">
        <v>592990</v>
      </c>
      <c r="P476" t="s">
        <v>31</v>
      </c>
      <c r="Q476" s="8" t="str">
        <f t="shared" si="7"/>
        <v>5226113008</v>
      </c>
    </row>
    <row r="477" spans="1:17" x14ac:dyDescent="0.35">
      <c r="A477" t="s">
        <v>1386</v>
      </c>
      <c r="B477" t="s">
        <v>1387</v>
      </c>
      <c r="C477" t="s">
        <v>10</v>
      </c>
      <c r="D477" t="s">
        <v>21</v>
      </c>
      <c r="E477" t="s">
        <v>22</v>
      </c>
      <c r="F477" s="6" t="s">
        <v>23</v>
      </c>
      <c r="G477" s="2">
        <v>0.20890700000000001</v>
      </c>
      <c r="H477" t="s">
        <v>979</v>
      </c>
      <c r="I477" s="3">
        <v>1</v>
      </c>
      <c r="J477" s="6">
        <v>2025</v>
      </c>
      <c r="K477" t="s">
        <v>23</v>
      </c>
      <c r="L477" s="3">
        <v>2458</v>
      </c>
      <c r="M477" s="6" t="s">
        <v>1388</v>
      </c>
      <c r="N477" s="7">
        <v>46094</v>
      </c>
      <c r="O477" s="2">
        <v>519000</v>
      </c>
      <c r="P477" t="s">
        <v>31</v>
      </c>
      <c r="Q477" s="8" t="str">
        <f t="shared" si="7"/>
        <v>5226113009</v>
      </c>
    </row>
    <row r="478" spans="1:17" x14ac:dyDescent="0.35">
      <c r="A478" t="s">
        <v>1389</v>
      </c>
      <c r="B478" t="s">
        <v>1390</v>
      </c>
      <c r="C478" t="s">
        <v>10</v>
      </c>
      <c r="D478" t="s">
        <v>21</v>
      </c>
      <c r="E478" t="s">
        <v>22</v>
      </c>
      <c r="F478" s="6" t="s">
        <v>23</v>
      </c>
      <c r="G478" s="2">
        <v>0.20890700000000001</v>
      </c>
      <c r="H478" t="s">
        <v>979</v>
      </c>
      <c r="I478" s="3">
        <v>1</v>
      </c>
      <c r="J478" s="6">
        <v>2025</v>
      </c>
      <c r="K478" t="s">
        <v>23</v>
      </c>
      <c r="L478" s="3">
        <v>2616</v>
      </c>
      <c r="M478" s="6" t="s">
        <v>1391</v>
      </c>
      <c r="N478" s="7">
        <v>46112</v>
      </c>
      <c r="O478" s="2">
        <v>543000</v>
      </c>
      <c r="P478" t="s">
        <v>31</v>
      </c>
      <c r="Q478" s="8" t="str">
        <f t="shared" si="7"/>
        <v>5226113010</v>
      </c>
    </row>
    <row r="479" spans="1:17" x14ac:dyDescent="0.35">
      <c r="A479" t="s">
        <v>1392</v>
      </c>
      <c r="B479" t="s">
        <v>1393</v>
      </c>
      <c r="C479" t="s">
        <v>10</v>
      </c>
      <c r="D479" t="s">
        <v>21</v>
      </c>
      <c r="E479" t="s">
        <v>22</v>
      </c>
      <c r="F479" s="6" t="s">
        <v>23</v>
      </c>
      <c r="G479" s="2">
        <v>0.20890700000000001</v>
      </c>
      <c r="H479" t="s">
        <v>979</v>
      </c>
      <c r="I479" s="3">
        <v>1</v>
      </c>
      <c r="J479" s="6">
        <v>2025</v>
      </c>
      <c r="K479" t="s">
        <v>23</v>
      </c>
      <c r="L479" s="3">
        <v>1994</v>
      </c>
      <c r="M479" s="6" t="s">
        <v>1394</v>
      </c>
      <c r="N479" s="7">
        <v>46086</v>
      </c>
      <c r="O479" s="2">
        <v>511680</v>
      </c>
      <c r="P479" t="s">
        <v>31</v>
      </c>
      <c r="Q479" s="8" t="str">
        <f t="shared" si="7"/>
        <v>5226113013</v>
      </c>
    </row>
    <row r="480" spans="1:17" x14ac:dyDescent="0.35">
      <c r="A480" t="s">
        <v>1395</v>
      </c>
      <c r="B480" t="s">
        <v>1396</v>
      </c>
      <c r="C480" t="s">
        <v>10</v>
      </c>
      <c r="D480" t="s">
        <v>21</v>
      </c>
      <c r="E480" t="s">
        <v>22</v>
      </c>
      <c r="F480" s="6" t="s">
        <v>23</v>
      </c>
      <c r="G480" s="2">
        <v>0.20890700000000001</v>
      </c>
      <c r="H480" t="s">
        <v>979</v>
      </c>
      <c r="I480" s="3">
        <v>1</v>
      </c>
      <c r="J480" s="6">
        <v>2025</v>
      </c>
      <c r="K480" t="s">
        <v>23</v>
      </c>
      <c r="L480" s="3">
        <v>2738</v>
      </c>
      <c r="M480" s="6" t="s">
        <v>1397</v>
      </c>
      <c r="N480" s="7">
        <v>46071</v>
      </c>
      <c r="O480" s="2">
        <v>554850</v>
      </c>
      <c r="P480" t="s">
        <v>31</v>
      </c>
      <c r="Q480" s="8" t="str">
        <f t="shared" si="7"/>
        <v>5226114038</v>
      </c>
    </row>
    <row r="481" spans="1:17" x14ac:dyDescent="0.35">
      <c r="A481" t="s">
        <v>1398</v>
      </c>
      <c r="B481" t="s">
        <v>1399</v>
      </c>
      <c r="C481" t="s">
        <v>10</v>
      </c>
      <c r="D481" t="s">
        <v>21</v>
      </c>
      <c r="E481" t="s">
        <v>22</v>
      </c>
      <c r="F481" s="6" t="s">
        <v>23</v>
      </c>
      <c r="G481" s="2">
        <v>0.20890700000000001</v>
      </c>
      <c r="H481" t="s">
        <v>979</v>
      </c>
      <c r="I481" s="3">
        <v>1</v>
      </c>
      <c r="J481" s="6">
        <v>2025</v>
      </c>
      <c r="K481" t="s">
        <v>23</v>
      </c>
      <c r="L481" s="3">
        <v>3163</v>
      </c>
      <c r="M481" s="6" t="s">
        <v>1400</v>
      </c>
      <c r="N481" s="7">
        <v>46111</v>
      </c>
      <c r="O481" s="2">
        <v>601440</v>
      </c>
      <c r="P481" t="s">
        <v>31</v>
      </c>
      <c r="Q481" s="8" t="str">
        <f t="shared" si="7"/>
        <v>5226114040</v>
      </c>
    </row>
    <row r="482" spans="1:17" x14ac:dyDescent="0.35">
      <c r="A482" t="s">
        <v>1401</v>
      </c>
      <c r="B482" t="s">
        <v>1402</v>
      </c>
      <c r="C482" t="s">
        <v>10</v>
      </c>
      <c r="D482" t="s">
        <v>21</v>
      </c>
      <c r="E482" t="s">
        <v>22</v>
      </c>
      <c r="F482" s="6" t="s">
        <v>23</v>
      </c>
      <c r="G482" s="2">
        <v>0.20890700000000001</v>
      </c>
      <c r="H482" t="s">
        <v>979</v>
      </c>
      <c r="I482" s="3">
        <v>1</v>
      </c>
      <c r="J482" s="6">
        <v>2025</v>
      </c>
      <c r="K482" t="s">
        <v>23</v>
      </c>
      <c r="L482" s="3">
        <v>2266</v>
      </c>
      <c r="M482" s="6" t="s">
        <v>1403</v>
      </c>
      <c r="N482" s="7">
        <v>46107</v>
      </c>
      <c r="O482" s="2">
        <v>499950</v>
      </c>
      <c r="P482" t="s">
        <v>31</v>
      </c>
      <c r="Q482" s="8" t="str">
        <f t="shared" si="7"/>
        <v>5226114042</v>
      </c>
    </row>
    <row r="483" spans="1:17" x14ac:dyDescent="0.35">
      <c r="A483" t="s">
        <v>1404</v>
      </c>
      <c r="B483" t="s">
        <v>1405</v>
      </c>
      <c r="C483" t="s">
        <v>10</v>
      </c>
      <c r="D483" t="s">
        <v>21</v>
      </c>
      <c r="E483" t="s">
        <v>22</v>
      </c>
      <c r="F483" s="6" t="s">
        <v>23</v>
      </c>
      <c r="G483" s="2">
        <v>0.20890700000000001</v>
      </c>
      <c r="H483" t="s">
        <v>979</v>
      </c>
      <c r="I483" s="3">
        <v>1</v>
      </c>
      <c r="J483" s="6">
        <v>2025</v>
      </c>
      <c r="K483" t="s">
        <v>23</v>
      </c>
      <c r="L483" s="3">
        <v>2788</v>
      </c>
      <c r="M483" s="6" t="s">
        <v>1406</v>
      </c>
      <c r="N483" s="7">
        <v>46036</v>
      </c>
      <c r="O483" s="2">
        <v>560000</v>
      </c>
      <c r="P483" t="s">
        <v>31</v>
      </c>
      <c r="Q483" s="8" t="str">
        <f t="shared" si="7"/>
        <v>5226114043</v>
      </c>
    </row>
    <row r="484" spans="1:17" x14ac:dyDescent="0.35">
      <c r="A484" t="s">
        <v>1407</v>
      </c>
      <c r="B484" t="s">
        <v>1408</v>
      </c>
      <c r="C484" t="s">
        <v>10</v>
      </c>
      <c r="D484" t="s">
        <v>21</v>
      </c>
      <c r="E484" t="s">
        <v>22</v>
      </c>
      <c r="F484" s="6" t="s">
        <v>23</v>
      </c>
      <c r="G484" s="2">
        <v>0.20890700000000001</v>
      </c>
      <c r="H484" t="s">
        <v>979</v>
      </c>
      <c r="I484" s="3">
        <v>1</v>
      </c>
      <c r="J484" s="6">
        <v>2025</v>
      </c>
      <c r="K484" t="s">
        <v>23</v>
      </c>
      <c r="L484" s="3">
        <v>2266</v>
      </c>
      <c r="M484" s="6" t="s">
        <v>1409</v>
      </c>
      <c r="N484" s="7">
        <v>46112</v>
      </c>
      <c r="O484" s="2">
        <v>509750</v>
      </c>
      <c r="P484" t="s">
        <v>31</v>
      </c>
      <c r="Q484" s="8" t="str">
        <f t="shared" si="7"/>
        <v>5226114044</v>
      </c>
    </row>
    <row r="485" spans="1:17" x14ac:dyDescent="0.35">
      <c r="A485" t="s">
        <v>1410</v>
      </c>
      <c r="B485" t="s">
        <v>1411</v>
      </c>
      <c r="C485" t="s">
        <v>10</v>
      </c>
      <c r="D485" t="s">
        <v>21</v>
      </c>
      <c r="E485" t="s">
        <v>22</v>
      </c>
      <c r="F485" s="6" t="s">
        <v>23</v>
      </c>
      <c r="G485" s="2">
        <v>0.22497700000000001</v>
      </c>
      <c r="H485" t="s">
        <v>979</v>
      </c>
      <c r="I485" s="3">
        <v>1</v>
      </c>
      <c r="J485" s="6">
        <v>2025</v>
      </c>
      <c r="K485" t="s">
        <v>23</v>
      </c>
      <c r="L485" s="3">
        <v>3156</v>
      </c>
      <c r="M485" s="6" t="s">
        <v>1412</v>
      </c>
      <c r="N485" s="7">
        <v>46108</v>
      </c>
      <c r="O485" s="2">
        <v>597500</v>
      </c>
      <c r="P485" t="s">
        <v>31</v>
      </c>
      <c r="Q485" s="8" t="str">
        <f t="shared" si="7"/>
        <v>5226115017</v>
      </c>
    </row>
    <row r="486" spans="1:17" x14ac:dyDescent="0.35">
      <c r="A486" t="s">
        <v>1413</v>
      </c>
      <c r="B486" t="s">
        <v>1414</v>
      </c>
      <c r="C486" t="s">
        <v>10</v>
      </c>
      <c r="D486" t="s">
        <v>21</v>
      </c>
      <c r="E486" t="s">
        <v>22</v>
      </c>
      <c r="F486" s="6" t="s">
        <v>23</v>
      </c>
      <c r="G486" s="2">
        <v>0.22497700000000001</v>
      </c>
      <c r="H486" t="s">
        <v>979</v>
      </c>
      <c r="I486" s="3">
        <v>1</v>
      </c>
      <c r="J486" s="6">
        <v>2025</v>
      </c>
      <c r="K486" t="s">
        <v>23</v>
      </c>
      <c r="L486" s="3">
        <v>2616</v>
      </c>
      <c r="M486" s="6" t="s">
        <v>1415</v>
      </c>
      <c r="N486" s="7">
        <v>46080</v>
      </c>
      <c r="O486" s="2">
        <v>546990</v>
      </c>
      <c r="P486" t="s">
        <v>31</v>
      </c>
      <c r="Q486" s="8" t="str">
        <f t="shared" si="7"/>
        <v>5226115019</v>
      </c>
    </row>
    <row r="487" spans="1:17" x14ac:dyDescent="0.35">
      <c r="A487" t="s">
        <v>1416</v>
      </c>
      <c r="B487" t="s">
        <v>1417</v>
      </c>
      <c r="C487" t="s">
        <v>10</v>
      </c>
      <c r="D487" t="s">
        <v>21</v>
      </c>
      <c r="E487" t="s">
        <v>22</v>
      </c>
      <c r="F487" s="6" t="s">
        <v>23</v>
      </c>
      <c r="G487" s="2">
        <v>0.25711699999999998</v>
      </c>
      <c r="H487" t="s">
        <v>979</v>
      </c>
      <c r="I487" s="3">
        <v>1</v>
      </c>
      <c r="J487" s="6">
        <v>2025</v>
      </c>
      <c r="K487" t="s">
        <v>23</v>
      </c>
      <c r="L487" s="3">
        <v>3044</v>
      </c>
      <c r="M487" s="6" t="s">
        <v>1418</v>
      </c>
      <c r="N487" s="7">
        <v>46042</v>
      </c>
      <c r="O487" s="2">
        <v>589990</v>
      </c>
      <c r="P487" t="s">
        <v>31</v>
      </c>
      <c r="Q487" s="8" t="str">
        <f t="shared" si="7"/>
        <v>5226115026</v>
      </c>
    </row>
    <row r="488" spans="1:17" x14ac:dyDescent="0.35">
      <c r="A488" t="s">
        <v>1419</v>
      </c>
      <c r="B488" t="s">
        <v>1420</v>
      </c>
      <c r="C488" t="s">
        <v>10</v>
      </c>
      <c r="D488" t="s">
        <v>21</v>
      </c>
      <c r="E488" t="s">
        <v>22</v>
      </c>
      <c r="F488" s="6" t="s">
        <v>23</v>
      </c>
      <c r="G488" s="2">
        <v>0.459366</v>
      </c>
      <c r="H488" t="s">
        <v>979</v>
      </c>
      <c r="I488" s="3">
        <v>1</v>
      </c>
      <c r="J488" s="6">
        <v>2008</v>
      </c>
      <c r="K488" t="s">
        <v>23</v>
      </c>
      <c r="L488" s="3">
        <v>1752</v>
      </c>
      <c r="M488" s="6" t="s">
        <v>1421</v>
      </c>
      <c r="N488" s="7">
        <v>46108</v>
      </c>
      <c r="O488" s="2">
        <v>680000</v>
      </c>
      <c r="P488" t="s">
        <v>31</v>
      </c>
      <c r="Q488" s="8" t="str">
        <f t="shared" si="7"/>
        <v>5226405010</v>
      </c>
    </row>
    <row r="489" spans="1:17" x14ac:dyDescent="0.35">
      <c r="A489" t="s">
        <v>1422</v>
      </c>
      <c r="B489" t="s">
        <v>1423</v>
      </c>
      <c r="C489" t="s">
        <v>10</v>
      </c>
      <c r="D489" t="s">
        <v>21</v>
      </c>
      <c r="E489" t="s">
        <v>22</v>
      </c>
      <c r="F489" s="6" t="s">
        <v>23</v>
      </c>
      <c r="G489" s="2">
        <v>0.46829700000000002</v>
      </c>
      <c r="H489" t="s">
        <v>979</v>
      </c>
      <c r="I489" s="3">
        <v>1</v>
      </c>
      <c r="J489" s="6">
        <v>2005</v>
      </c>
      <c r="K489" t="s">
        <v>23</v>
      </c>
      <c r="L489" s="3">
        <v>1896</v>
      </c>
      <c r="M489" s="6" t="s">
        <v>1424</v>
      </c>
      <c r="N489" s="7">
        <v>46036</v>
      </c>
      <c r="O489" s="2">
        <v>639900</v>
      </c>
      <c r="P489" t="s">
        <v>31</v>
      </c>
      <c r="Q489" s="8" t="str">
        <f t="shared" si="7"/>
        <v>5226406033</v>
      </c>
    </row>
    <row r="490" spans="1:17" x14ac:dyDescent="0.35">
      <c r="A490" t="s">
        <v>1425</v>
      </c>
      <c r="B490" t="s">
        <v>1426</v>
      </c>
      <c r="C490" t="s">
        <v>10</v>
      </c>
      <c r="D490" t="s">
        <v>21</v>
      </c>
      <c r="E490" t="s">
        <v>22</v>
      </c>
      <c r="F490" s="6" t="s">
        <v>23</v>
      </c>
      <c r="G490" s="2">
        <v>5.36</v>
      </c>
      <c r="H490" t="s">
        <v>153</v>
      </c>
      <c r="I490" s="3">
        <v>2</v>
      </c>
      <c r="J490" s="6">
        <v>1993</v>
      </c>
      <c r="K490" t="s">
        <v>23</v>
      </c>
      <c r="L490" s="3">
        <v>2246</v>
      </c>
      <c r="M490" s="6" t="s">
        <v>1427</v>
      </c>
      <c r="N490" s="7">
        <v>46097</v>
      </c>
      <c r="O490" s="2">
        <v>1070000</v>
      </c>
      <c r="P490" t="s">
        <v>31</v>
      </c>
      <c r="Q490" s="8" t="str">
        <f t="shared" si="7"/>
        <v>5227002008</v>
      </c>
    </row>
    <row r="491" spans="1:17" x14ac:dyDescent="0.35">
      <c r="A491" t="s">
        <v>1428</v>
      </c>
      <c r="B491" t="s">
        <v>1429</v>
      </c>
      <c r="C491" t="s">
        <v>10</v>
      </c>
      <c r="D491" t="s">
        <v>21</v>
      </c>
      <c r="E491" t="s">
        <v>22</v>
      </c>
      <c r="F491" s="6" t="s">
        <v>23</v>
      </c>
      <c r="G491" s="2">
        <v>2.54</v>
      </c>
      <c r="I491" s="3">
        <v>1</v>
      </c>
      <c r="J491" s="6">
        <v>2025</v>
      </c>
      <c r="K491" t="s">
        <v>23</v>
      </c>
      <c r="L491" s="3">
        <v>3600</v>
      </c>
      <c r="M491" s="6" t="s">
        <v>1430</v>
      </c>
      <c r="N491" s="7">
        <v>46093</v>
      </c>
      <c r="O491" s="2">
        <v>1330465</v>
      </c>
      <c r="P491" t="s">
        <v>31</v>
      </c>
      <c r="Q491" s="8" t="str">
        <f t="shared" si="7"/>
        <v>5227201017</v>
      </c>
    </row>
    <row r="492" spans="1:17" x14ac:dyDescent="0.35">
      <c r="A492" t="s">
        <v>1431</v>
      </c>
      <c r="B492" t="s">
        <v>1432</v>
      </c>
      <c r="C492" t="s">
        <v>10</v>
      </c>
      <c r="D492" t="s">
        <v>21</v>
      </c>
      <c r="E492" t="s">
        <v>337</v>
      </c>
      <c r="F492" s="6" t="s">
        <v>338</v>
      </c>
      <c r="G492" s="2">
        <v>0.39712999999999998</v>
      </c>
      <c r="I492" s="3">
        <v>1</v>
      </c>
      <c r="J492" s="6">
        <v>2025</v>
      </c>
      <c r="K492" t="s">
        <v>23</v>
      </c>
      <c r="L492" s="3">
        <v>2034</v>
      </c>
      <c r="M492" s="6" t="s">
        <v>1433</v>
      </c>
      <c r="N492" s="7">
        <v>46090</v>
      </c>
      <c r="O492" s="2">
        <v>927925</v>
      </c>
      <c r="P492" t="s">
        <v>31</v>
      </c>
      <c r="Q492" s="8" t="str">
        <f t="shared" si="7"/>
        <v>5227201021</v>
      </c>
    </row>
    <row r="493" spans="1:17" x14ac:dyDescent="0.35">
      <c r="A493" t="s">
        <v>1434</v>
      </c>
      <c r="B493" t="s">
        <v>1435</v>
      </c>
      <c r="C493" t="s">
        <v>10</v>
      </c>
      <c r="D493" t="s">
        <v>21</v>
      </c>
      <c r="E493" t="s">
        <v>22</v>
      </c>
      <c r="F493" s="6" t="s">
        <v>23</v>
      </c>
      <c r="G493" s="2">
        <v>0.33457300000000001</v>
      </c>
      <c r="H493" t="s">
        <v>272</v>
      </c>
      <c r="I493" s="3">
        <v>1</v>
      </c>
      <c r="J493" s="6">
        <v>2025</v>
      </c>
      <c r="K493" t="s">
        <v>23</v>
      </c>
      <c r="L493" s="3">
        <v>2192</v>
      </c>
      <c r="M493" s="6" t="s">
        <v>1436</v>
      </c>
      <c r="N493" s="7">
        <v>46086</v>
      </c>
      <c r="O493" s="2">
        <v>849000</v>
      </c>
      <c r="P493" t="s">
        <v>31</v>
      </c>
      <c r="Q493" s="8" t="str">
        <f t="shared" si="7"/>
        <v>5227203006</v>
      </c>
    </row>
    <row r="494" spans="1:17" x14ac:dyDescent="0.35">
      <c r="A494" t="s">
        <v>1437</v>
      </c>
      <c r="B494" t="s">
        <v>1438</v>
      </c>
      <c r="C494" t="s">
        <v>10</v>
      </c>
      <c r="D494" t="s">
        <v>21</v>
      </c>
      <c r="E494" t="s">
        <v>22</v>
      </c>
      <c r="F494" s="6" t="s">
        <v>23</v>
      </c>
      <c r="G494" s="2">
        <v>0.47495399999999999</v>
      </c>
      <c r="I494" s="3">
        <v>1</v>
      </c>
      <c r="J494" s="6">
        <v>2025</v>
      </c>
      <c r="K494" t="s">
        <v>23</v>
      </c>
      <c r="L494" s="3">
        <v>1842</v>
      </c>
      <c r="M494" s="6" t="s">
        <v>1439</v>
      </c>
      <c r="N494" s="7">
        <v>46044</v>
      </c>
      <c r="O494" s="2">
        <v>160000</v>
      </c>
      <c r="P494" t="s">
        <v>1189</v>
      </c>
      <c r="Q494" s="8" t="str">
        <f t="shared" si="7"/>
        <v>5227203033</v>
      </c>
    </row>
    <row r="495" spans="1:17" x14ac:dyDescent="0.35">
      <c r="A495" t="s">
        <v>1440</v>
      </c>
      <c r="B495" t="s">
        <v>1441</v>
      </c>
      <c r="C495" t="s">
        <v>10</v>
      </c>
      <c r="D495" t="s">
        <v>21</v>
      </c>
      <c r="E495" t="s">
        <v>22</v>
      </c>
      <c r="F495" s="6" t="s">
        <v>23</v>
      </c>
      <c r="G495" s="2">
        <v>0.480211</v>
      </c>
      <c r="I495" s="3">
        <v>1</v>
      </c>
      <c r="J495" s="6">
        <v>2025</v>
      </c>
      <c r="K495" t="s">
        <v>23</v>
      </c>
      <c r="L495" s="3">
        <v>1871</v>
      </c>
      <c r="M495" s="6" t="s">
        <v>1442</v>
      </c>
      <c r="N495" s="7">
        <v>46091</v>
      </c>
      <c r="O495" s="2">
        <v>885292</v>
      </c>
      <c r="P495" t="s">
        <v>31</v>
      </c>
      <c r="Q495" s="8" t="str">
        <f t="shared" si="7"/>
        <v>5227203036</v>
      </c>
    </row>
    <row r="496" spans="1:17" x14ac:dyDescent="0.35">
      <c r="A496" t="s">
        <v>1443</v>
      </c>
      <c r="B496" t="s">
        <v>1444</v>
      </c>
      <c r="C496" t="s">
        <v>10</v>
      </c>
      <c r="D496" t="s">
        <v>21</v>
      </c>
      <c r="E496" t="s">
        <v>22</v>
      </c>
      <c r="F496" s="6" t="s">
        <v>23</v>
      </c>
      <c r="G496" s="2">
        <v>0.33057900000000001</v>
      </c>
      <c r="H496" t="s">
        <v>272</v>
      </c>
      <c r="I496" s="3">
        <v>1</v>
      </c>
      <c r="J496" s="6">
        <v>2025</v>
      </c>
      <c r="K496" t="s">
        <v>23</v>
      </c>
      <c r="L496" s="3">
        <v>2043</v>
      </c>
      <c r="M496" s="6" t="s">
        <v>1445</v>
      </c>
      <c r="N496" s="7">
        <v>46094</v>
      </c>
      <c r="O496" s="2">
        <v>1061161</v>
      </c>
      <c r="P496" t="s">
        <v>31</v>
      </c>
      <c r="Q496" s="8" t="str">
        <f t="shared" si="7"/>
        <v>5227303017</v>
      </c>
    </row>
    <row r="497" spans="1:17" x14ac:dyDescent="0.35">
      <c r="A497" t="s">
        <v>1446</v>
      </c>
      <c r="B497" t="s">
        <v>1447</v>
      </c>
      <c r="C497" t="s">
        <v>10</v>
      </c>
      <c r="D497" t="s">
        <v>21</v>
      </c>
      <c r="E497" t="s">
        <v>22</v>
      </c>
      <c r="F497" s="6" t="s">
        <v>23</v>
      </c>
      <c r="G497" s="2">
        <v>0.31221300000000002</v>
      </c>
      <c r="H497" t="s">
        <v>272</v>
      </c>
      <c r="I497" s="3">
        <v>1</v>
      </c>
      <c r="J497" s="6">
        <v>2025</v>
      </c>
      <c r="K497" t="s">
        <v>23</v>
      </c>
      <c r="L497" s="3">
        <v>2043</v>
      </c>
      <c r="M497" s="6" t="s">
        <v>1448</v>
      </c>
      <c r="N497" s="7">
        <v>46086</v>
      </c>
      <c r="O497" s="2">
        <v>1084093</v>
      </c>
      <c r="P497" t="s">
        <v>31</v>
      </c>
      <c r="Q497" s="8" t="str">
        <f t="shared" si="7"/>
        <v>5227303018</v>
      </c>
    </row>
    <row r="498" spans="1:17" x14ac:dyDescent="0.35">
      <c r="A498" t="s">
        <v>1449</v>
      </c>
      <c r="B498" t="s">
        <v>1450</v>
      </c>
      <c r="C498" t="s">
        <v>10</v>
      </c>
      <c r="D498" t="s">
        <v>21</v>
      </c>
      <c r="E498" t="s">
        <v>22</v>
      </c>
      <c r="F498" s="6" t="s">
        <v>23</v>
      </c>
      <c r="G498" s="2">
        <v>0.293848</v>
      </c>
      <c r="H498" t="s">
        <v>272</v>
      </c>
      <c r="I498" s="3">
        <v>1</v>
      </c>
      <c r="J498" s="6">
        <v>2025</v>
      </c>
      <c r="K498" t="s">
        <v>23</v>
      </c>
      <c r="L498" s="3">
        <v>2043</v>
      </c>
      <c r="M498" s="6" t="s">
        <v>1451</v>
      </c>
      <c r="N498" s="7">
        <v>46106</v>
      </c>
      <c r="O498" s="2">
        <v>1002978</v>
      </c>
      <c r="P498" t="s">
        <v>31</v>
      </c>
      <c r="Q498" s="8" t="str">
        <f t="shared" si="7"/>
        <v>5227303021</v>
      </c>
    </row>
    <row r="499" spans="1:17" x14ac:dyDescent="0.35">
      <c r="A499" t="s">
        <v>1452</v>
      </c>
      <c r="B499" t="s">
        <v>1453</v>
      </c>
      <c r="C499" t="s">
        <v>10</v>
      </c>
      <c r="D499" t="s">
        <v>21</v>
      </c>
      <c r="E499" t="s">
        <v>22</v>
      </c>
      <c r="F499" s="6" t="s">
        <v>23</v>
      </c>
      <c r="G499" s="2">
        <v>0.293848</v>
      </c>
      <c r="H499" t="s">
        <v>272</v>
      </c>
      <c r="I499" s="3">
        <v>1</v>
      </c>
      <c r="J499" s="6">
        <v>2025</v>
      </c>
      <c r="K499" t="s">
        <v>23</v>
      </c>
      <c r="L499" s="3">
        <v>2902</v>
      </c>
      <c r="M499" s="6" t="s">
        <v>1454</v>
      </c>
      <c r="N499" s="7">
        <v>46093</v>
      </c>
      <c r="O499" s="2">
        <v>948700</v>
      </c>
      <c r="P499" t="s">
        <v>31</v>
      </c>
      <c r="Q499" s="8" t="str">
        <f t="shared" si="7"/>
        <v>5227303025</v>
      </c>
    </row>
    <row r="500" spans="1:17" x14ac:dyDescent="0.35">
      <c r="A500" t="s">
        <v>1455</v>
      </c>
      <c r="B500" t="s">
        <v>1456</v>
      </c>
      <c r="C500" t="s">
        <v>10</v>
      </c>
      <c r="D500" t="s">
        <v>21</v>
      </c>
      <c r="E500" t="s">
        <v>22</v>
      </c>
      <c r="F500" s="6" t="s">
        <v>23</v>
      </c>
      <c r="G500" s="2">
        <v>0.40404000000000001</v>
      </c>
      <c r="H500" t="s">
        <v>272</v>
      </c>
      <c r="I500" s="3">
        <v>1</v>
      </c>
      <c r="J500" s="6">
        <v>2025</v>
      </c>
      <c r="K500" t="s">
        <v>23</v>
      </c>
      <c r="L500" s="3">
        <v>2497</v>
      </c>
      <c r="M500" s="6" t="s">
        <v>1457</v>
      </c>
      <c r="N500" s="7">
        <v>46044</v>
      </c>
      <c r="O500" s="2">
        <v>839473</v>
      </c>
      <c r="P500" t="s">
        <v>31</v>
      </c>
      <c r="Q500" s="8" t="str">
        <f t="shared" si="7"/>
        <v>5227304006</v>
      </c>
    </row>
    <row r="501" spans="1:17" x14ac:dyDescent="0.35">
      <c r="A501" t="s">
        <v>1458</v>
      </c>
      <c r="B501" t="s">
        <v>1459</v>
      </c>
      <c r="C501" t="s">
        <v>10</v>
      </c>
      <c r="D501" t="s">
        <v>21</v>
      </c>
      <c r="E501" t="s">
        <v>22</v>
      </c>
      <c r="F501" s="6" t="s">
        <v>23</v>
      </c>
      <c r="G501" s="2">
        <v>0.40404000000000001</v>
      </c>
      <c r="H501" t="s">
        <v>272</v>
      </c>
      <c r="I501" s="3">
        <v>1</v>
      </c>
      <c r="J501" s="6">
        <v>2023</v>
      </c>
      <c r="K501" t="s">
        <v>23</v>
      </c>
      <c r="L501" s="3">
        <v>3568</v>
      </c>
      <c r="M501" s="6" t="s">
        <v>1460</v>
      </c>
      <c r="N501" s="7">
        <v>46065</v>
      </c>
      <c r="O501" s="2">
        <v>1039085</v>
      </c>
      <c r="P501" t="s">
        <v>31</v>
      </c>
      <c r="Q501" s="8" t="str">
        <f t="shared" si="7"/>
        <v>5227304013</v>
      </c>
    </row>
    <row r="502" spans="1:17" x14ac:dyDescent="0.35">
      <c r="A502" t="s">
        <v>1461</v>
      </c>
      <c r="B502" t="s">
        <v>1462</v>
      </c>
      <c r="C502" t="s">
        <v>10</v>
      </c>
      <c r="D502" t="s">
        <v>21</v>
      </c>
      <c r="E502" t="s">
        <v>22</v>
      </c>
      <c r="F502" s="6" t="s">
        <v>23</v>
      </c>
      <c r="G502" s="2">
        <v>0.30066599999999999</v>
      </c>
      <c r="H502" t="s">
        <v>272</v>
      </c>
      <c r="I502" s="3">
        <v>1</v>
      </c>
      <c r="J502" s="6">
        <v>2025</v>
      </c>
      <c r="K502" t="s">
        <v>23</v>
      </c>
      <c r="L502" s="3">
        <v>2942</v>
      </c>
      <c r="M502" s="6" t="s">
        <v>1463</v>
      </c>
      <c r="N502" s="7">
        <v>46056</v>
      </c>
      <c r="O502" s="2">
        <v>864366</v>
      </c>
      <c r="P502" t="s">
        <v>31</v>
      </c>
      <c r="Q502" s="8" t="str">
        <f t="shared" si="7"/>
        <v>5227304017</v>
      </c>
    </row>
    <row r="503" spans="1:17" x14ac:dyDescent="0.35">
      <c r="A503" t="s">
        <v>1464</v>
      </c>
      <c r="B503" t="s">
        <v>1465</v>
      </c>
      <c r="C503" t="s">
        <v>10</v>
      </c>
      <c r="D503" t="s">
        <v>21</v>
      </c>
      <c r="E503" t="s">
        <v>22</v>
      </c>
      <c r="F503" s="6" t="s">
        <v>23</v>
      </c>
      <c r="G503" s="2">
        <v>0.28916399999999998</v>
      </c>
      <c r="H503" t="s">
        <v>272</v>
      </c>
      <c r="I503" s="3">
        <v>1</v>
      </c>
      <c r="J503" s="6">
        <v>2024</v>
      </c>
      <c r="K503" t="s">
        <v>23</v>
      </c>
      <c r="L503" s="3">
        <v>2034</v>
      </c>
      <c r="M503" s="6" t="s">
        <v>1466</v>
      </c>
      <c r="N503" s="7">
        <v>46063</v>
      </c>
      <c r="O503" s="2">
        <v>820000</v>
      </c>
      <c r="P503" t="s">
        <v>31</v>
      </c>
      <c r="Q503" s="8" t="str">
        <f t="shared" si="7"/>
        <v>5227304018</v>
      </c>
    </row>
    <row r="504" spans="1:17" x14ac:dyDescent="0.35">
      <c r="A504" t="s">
        <v>1467</v>
      </c>
      <c r="B504" t="s">
        <v>1468</v>
      </c>
      <c r="C504" t="s">
        <v>10</v>
      </c>
      <c r="D504" t="s">
        <v>21</v>
      </c>
      <c r="E504" t="s">
        <v>22</v>
      </c>
      <c r="F504" s="6" t="s">
        <v>23</v>
      </c>
      <c r="G504" s="2">
        <v>0.28112900000000002</v>
      </c>
      <c r="H504" t="s">
        <v>272</v>
      </c>
      <c r="I504" s="3">
        <v>1</v>
      </c>
      <c r="J504" s="6">
        <v>2025</v>
      </c>
      <c r="K504" t="s">
        <v>23</v>
      </c>
      <c r="L504" s="3">
        <v>1580</v>
      </c>
      <c r="M504" s="6" t="s">
        <v>1469</v>
      </c>
      <c r="N504" s="7">
        <v>46087</v>
      </c>
      <c r="O504" s="2">
        <v>790000</v>
      </c>
      <c r="P504" t="s">
        <v>31</v>
      </c>
      <c r="Q504" s="8" t="str">
        <f t="shared" si="7"/>
        <v>5227304019</v>
      </c>
    </row>
    <row r="505" spans="1:17" x14ac:dyDescent="0.35">
      <c r="A505" t="s">
        <v>1470</v>
      </c>
      <c r="B505" t="s">
        <v>1471</v>
      </c>
      <c r="C505" t="s">
        <v>10</v>
      </c>
      <c r="D505" t="s">
        <v>21</v>
      </c>
      <c r="E505" t="s">
        <v>22</v>
      </c>
      <c r="F505" s="6" t="s">
        <v>23</v>
      </c>
      <c r="G505" s="2">
        <v>0.29678599999999999</v>
      </c>
      <c r="H505" t="s">
        <v>272</v>
      </c>
      <c r="I505" s="3">
        <v>1</v>
      </c>
      <c r="J505" s="6">
        <v>2025</v>
      </c>
      <c r="K505" t="s">
        <v>23</v>
      </c>
      <c r="L505" s="3">
        <v>2043</v>
      </c>
      <c r="M505" s="6" t="s">
        <v>1472</v>
      </c>
      <c r="N505" s="7">
        <v>46111</v>
      </c>
      <c r="O505" s="2">
        <v>919900</v>
      </c>
      <c r="P505" t="s">
        <v>31</v>
      </c>
      <c r="Q505" s="8" t="str">
        <f t="shared" si="7"/>
        <v>5227304020</v>
      </c>
    </row>
    <row r="506" spans="1:17" x14ac:dyDescent="0.35">
      <c r="A506" t="s">
        <v>1473</v>
      </c>
      <c r="B506" t="s">
        <v>1474</v>
      </c>
      <c r="C506" t="s">
        <v>10</v>
      </c>
      <c r="D506" t="s">
        <v>21</v>
      </c>
      <c r="E506" t="s">
        <v>22</v>
      </c>
      <c r="F506" s="6" t="s">
        <v>23</v>
      </c>
      <c r="G506" s="2">
        <v>5.84</v>
      </c>
      <c r="H506" t="s">
        <v>153</v>
      </c>
      <c r="I506" s="3">
        <v>3</v>
      </c>
      <c r="J506" s="6">
        <v>1969</v>
      </c>
      <c r="K506" t="s">
        <v>23</v>
      </c>
      <c r="L506" s="3">
        <v>2488</v>
      </c>
      <c r="M506" s="6" t="s">
        <v>1475</v>
      </c>
      <c r="N506" s="7">
        <v>46111</v>
      </c>
      <c r="O506" s="2">
        <v>10</v>
      </c>
      <c r="P506" t="s">
        <v>25</v>
      </c>
      <c r="Q506" s="8" t="str">
        <f t="shared" si="7"/>
        <v>5228000028</v>
      </c>
    </row>
    <row r="507" spans="1:17" x14ac:dyDescent="0.35">
      <c r="A507" t="s">
        <v>1473</v>
      </c>
      <c r="B507" t="s">
        <v>1474</v>
      </c>
      <c r="C507" t="s">
        <v>10</v>
      </c>
      <c r="D507" t="s">
        <v>21</v>
      </c>
      <c r="E507" t="s">
        <v>22</v>
      </c>
      <c r="F507" s="6" t="s">
        <v>23</v>
      </c>
      <c r="G507" s="2">
        <v>5.84</v>
      </c>
      <c r="H507" t="s">
        <v>153</v>
      </c>
      <c r="I507" s="3">
        <v>3</v>
      </c>
      <c r="J507" s="6">
        <v>1969</v>
      </c>
      <c r="K507" t="s">
        <v>23</v>
      </c>
      <c r="L507" s="3">
        <v>2488</v>
      </c>
      <c r="M507" s="6" t="s">
        <v>1476</v>
      </c>
      <c r="N507" s="7">
        <v>46111</v>
      </c>
      <c r="O507" s="2">
        <v>10</v>
      </c>
      <c r="P507" t="s">
        <v>25</v>
      </c>
      <c r="Q507" s="8" t="str">
        <f t="shared" si="7"/>
        <v>5228000028</v>
      </c>
    </row>
    <row r="508" spans="1:17" x14ac:dyDescent="0.35">
      <c r="A508" t="s">
        <v>1477</v>
      </c>
      <c r="B508" t="s">
        <v>1478</v>
      </c>
      <c r="C508" t="s">
        <v>10</v>
      </c>
      <c r="D508" t="s">
        <v>14</v>
      </c>
      <c r="E508" t="s">
        <v>337</v>
      </c>
      <c r="F508" s="6" t="s">
        <v>338</v>
      </c>
      <c r="G508" s="2">
        <v>2.5</v>
      </c>
      <c r="H508" t="s">
        <v>265</v>
      </c>
      <c r="I508" s="1" t="s">
        <v>13009</v>
      </c>
      <c r="J508" s="6" t="s">
        <v>13009</v>
      </c>
      <c r="L508" s="1" t="s">
        <v>13009</v>
      </c>
      <c r="M508" s="6" t="s">
        <v>1479</v>
      </c>
      <c r="N508" s="7">
        <v>46072</v>
      </c>
      <c r="O508" s="2">
        <v>245000</v>
      </c>
      <c r="P508" t="s">
        <v>1480</v>
      </c>
      <c r="Q508" s="8" t="str">
        <f t="shared" si="7"/>
        <v>5228005025</v>
      </c>
    </row>
    <row r="509" spans="1:17" x14ac:dyDescent="0.35">
      <c r="A509" t="s">
        <v>1481</v>
      </c>
      <c r="B509" t="s">
        <v>1482</v>
      </c>
      <c r="D509" t="s">
        <v>14</v>
      </c>
      <c r="E509" t="s">
        <v>337</v>
      </c>
      <c r="F509" s="6" t="s">
        <v>338</v>
      </c>
      <c r="G509" s="2">
        <v>3.18</v>
      </c>
      <c r="H509" t="s">
        <v>153</v>
      </c>
      <c r="I509" s="1" t="s">
        <v>13009</v>
      </c>
      <c r="J509" s="6" t="s">
        <v>13009</v>
      </c>
      <c r="L509" s="1" t="s">
        <v>13009</v>
      </c>
      <c r="M509" s="6" t="s">
        <v>1483</v>
      </c>
      <c r="N509" s="7">
        <v>46080</v>
      </c>
      <c r="O509" s="2">
        <v>1100000</v>
      </c>
      <c r="P509" t="s">
        <v>31</v>
      </c>
      <c r="Q509" s="8" t="str">
        <f t="shared" si="7"/>
        <v>5228007002</v>
      </c>
    </row>
    <row r="510" spans="1:17" x14ac:dyDescent="0.35">
      <c r="A510" t="s">
        <v>1484</v>
      </c>
      <c r="B510" t="s">
        <v>1485</v>
      </c>
      <c r="D510" t="s">
        <v>14</v>
      </c>
      <c r="E510" t="s">
        <v>337</v>
      </c>
      <c r="F510" s="6" t="s">
        <v>338</v>
      </c>
      <c r="G510" s="2">
        <v>3.04</v>
      </c>
      <c r="H510" t="s">
        <v>153</v>
      </c>
      <c r="I510" s="1" t="s">
        <v>13009</v>
      </c>
      <c r="J510" s="6" t="s">
        <v>13009</v>
      </c>
      <c r="L510" s="1" t="s">
        <v>13009</v>
      </c>
      <c r="M510" s="6" t="s">
        <v>1483</v>
      </c>
      <c r="N510" s="7">
        <v>46080</v>
      </c>
      <c r="O510" s="2">
        <v>1100000</v>
      </c>
      <c r="P510" t="s">
        <v>31</v>
      </c>
      <c r="Q510" s="8" t="str">
        <f t="shared" si="7"/>
        <v>5228007003</v>
      </c>
    </row>
    <row r="511" spans="1:17" x14ac:dyDescent="0.35">
      <c r="A511" t="s">
        <v>1486</v>
      </c>
      <c r="B511" t="s">
        <v>1487</v>
      </c>
      <c r="D511" t="s">
        <v>14</v>
      </c>
      <c r="E511" t="s">
        <v>337</v>
      </c>
      <c r="F511" s="6" t="s">
        <v>338</v>
      </c>
      <c r="G511" s="2">
        <v>2.74</v>
      </c>
      <c r="H511" t="s">
        <v>153</v>
      </c>
      <c r="I511" s="1" t="s">
        <v>13009</v>
      </c>
      <c r="J511" s="6" t="s">
        <v>13009</v>
      </c>
      <c r="L511" s="1" t="s">
        <v>13009</v>
      </c>
      <c r="M511" s="6" t="s">
        <v>1488</v>
      </c>
      <c r="N511" s="7">
        <v>46094</v>
      </c>
      <c r="O511" s="2">
        <v>390000</v>
      </c>
      <c r="P511" t="s">
        <v>1189</v>
      </c>
      <c r="Q511" s="8" t="str">
        <f t="shared" si="7"/>
        <v>5228007004</v>
      </c>
    </row>
    <row r="512" spans="1:17" x14ac:dyDescent="0.35">
      <c r="A512" t="s">
        <v>1489</v>
      </c>
      <c r="B512" t="s">
        <v>1490</v>
      </c>
      <c r="D512" t="s">
        <v>14</v>
      </c>
      <c r="E512" t="s">
        <v>337</v>
      </c>
      <c r="F512" s="6" t="s">
        <v>338</v>
      </c>
      <c r="G512" s="2">
        <v>2.81</v>
      </c>
      <c r="H512" t="s">
        <v>153</v>
      </c>
      <c r="I512" s="1" t="s">
        <v>13009</v>
      </c>
      <c r="J512" s="6" t="s">
        <v>13009</v>
      </c>
      <c r="L512" s="1" t="s">
        <v>13009</v>
      </c>
      <c r="M512" s="6" t="s">
        <v>1483</v>
      </c>
      <c r="N512" s="7">
        <v>46080</v>
      </c>
      <c r="O512" s="2">
        <v>1100000</v>
      </c>
      <c r="P512" t="s">
        <v>31</v>
      </c>
      <c r="Q512" s="8" t="str">
        <f t="shared" si="7"/>
        <v>5228007005</v>
      </c>
    </row>
    <row r="513" spans="1:17" x14ac:dyDescent="0.35">
      <c r="A513" t="s">
        <v>1491</v>
      </c>
      <c r="B513" t="s">
        <v>1492</v>
      </c>
      <c r="D513" t="s">
        <v>14</v>
      </c>
      <c r="E513" t="s">
        <v>337</v>
      </c>
      <c r="F513" s="6" t="s">
        <v>338</v>
      </c>
      <c r="G513" s="2">
        <v>2.66</v>
      </c>
      <c r="H513" t="s">
        <v>153</v>
      </c>
      <c r="I513" s="1" t="s">
        <v>13009</v>
      </c>
      <c r="J513" s="6" t="s">
        <v>13009</v>
      </c>
      <c r="L513" s="1" t="s">
        <v>13009</v>
      </c>
      <c r="M513" s="6" t="s">
        <v>1483</v>
      </c>
      <c r="N513" s="7">
        <v>46080</v>
      </c>
      <c r="O513" s="2">
        <v>1100000</v>
      </c>
      <c r="P513" t="s">
        <v>31</v>
      </c>
      <c r="Q513" s="8" t="str">
        <f t="shared" si="7"/>
        <v>5228007006</v>
      </c>
    </row>
    <row r="514" spans="1:17" x14ac:dyDescent="0.35">
      <c r="A514" t="s">
        <v>1493</v>
      </c>
      <c r="B514" t="s">
        <v>1494</v>
      </c>
      <c r="D514" t="s">
        <v>21</v>
      </c>
      <c r="E514" t="s">
        <v>22</v>
      </c>
      <c r="F514" s="6" t="s">
        <v>23</v>
      </c>
      <c r="G514" s="2">
        <v>2.61</v>
      </c>
      <c r="H514" t="s">
        <v>153</v>
      </c>
      <c r="I514" s="3">
        <v>2</v>
      </c>
      <c r="J514" s="6">
        <v>2015</v>
      </c>
      <c r="K514" t="s">
        <v>23</v>
      </c>
      <c r="L514" s="3">
        <v>1120</v>
      </c>
      <c r="M514" s="6" t="s">
        <v>1483</v>
      </c>
      <c r="N514" s="7">
        <v>46080</v>
      </c>
      <c r="O514" s="2">
        <v>1100000</v>
      </c>
      <c r="P514" t="s">
        <v>31</v>
      </c>
      <c r="Q514" s="8" t="str">
        <f t="shared" si="7"/>
        <v>5228007007</v>
      </c>
    </row>
    <row r="515" spans="1:17" x14ac:dyDescent="0.35">
      <c r="A515" t="s">
        <v>1495</v>
      </c>
      <c r="B515" t="s">
        <v>1496</v>
      </c>
      <c r="D515" t="s">
        <v>14</v>
      </c>
      <c r="E515" t="s">
        <v>337</v>
      </c>
      <c r="F515" s="6" t="s">
        <v>338</v>
      </c>
      <c r="G515" s="2">
        <v>7.4426000000000006E-2</v>
      </c>
      <c r="H515" t="s">
        <v>153</v>
      </c>
      <c r="I515" s="1" t="s">
        <v>13009</v>
      </c>
      <c r="J515" s="6" t="s">
        <v>13009</v>
      </c>
      <c r="L515" s="1" t="s">
        <v>13009</v>
      </c>
      <c r="M515" s="6" t="s">
        <v>1497</v>
      </c>
      <c r="N515" s="7">
        <v>46099</v>
      </c>
      <c r="O515" s="2">
        <v>7100000</v>
      </c>
      <c r="P515" t="s">
        <v>362</v>
      </c>
      <c r="Q515" s="8" t="str">
        <f t="shared" ref="Q515:Q578" si="8">HYPERLINK(CONCATENATE("
https://property.spatialest.com/co/elpaso/#/property/",A515),A515)</f>
        <v>5228301001</v>
      </c>
    </row>
    <row r="516" spans="1:17" x14ac:dyDescent="0.35">
      <c r="A516" t="s">
        <v>1498</v>
      </c>
      <c r="B516" t="s">
        <v>1499</v>
      </c>
      <c r="D516" t="s">
        <v>14</v>
      </c>
      <c r="E516" t="s">
        <v>337</v>
      </c>
      <c r="F516" s="6" t="s">
        <v>338</v>
      </c>
      <c r="G516" s="2">
        <v>7.1601999999999999E-2</v>
      </c>
      <c r="H516" t="s">
        <v>153</v>
      </c>
      <c r="I516" s="1" t="s">
        <v>13009</v>
      </c>
      <c r="J516" s="6" t="s">
        <v>13009</v>
      </c>
      <c r="L516" s="1" t="s">
        <v>13009</v>
      </c>
      <c r="M516" s="6" t="s">
        <v>1497</v>
      </c>
      <c r="N516" s="7">
        <v>46099</v>
      </c>
      <c r="O516" s="2">
        <v>7100000</v>
      </c>
      <c r="P516" t="s">
        <v>362</v>
      </c>
      <c r="Q516" s="8" t="str">
        <f t="shared" si="8"/>
        <v>5228301002</v>
      </c>
    </row>
    <row r="517" spans="1:17" x14ac:dyDescent="0.35">
      <c r="A517" t="s">
        <v>1500</v>
      </c>
      <c r="B517" t="s">
        <v>1501</v>
      </c>
      <c r="D517" t="s">
        <v>14</v>
      </c>
      <c r="E517" t="s">
        <v>337</v>
      </c>
      <c r="F517" s="6" t="s">
        <v>338</v>
      </c>
      <c r="G517" s="2">
        <v>7.0707000000000006E-2</v>
      </c>
      <c r="H517" t="s">
        <v>153</v>
      </c>
      <c r="I517" s="1" t="s">
        <v>13009</v>
      </c>
      <c r="J517" s="6" t="s">
        <v>13009</v>
      </c>
      <c r="L517" s="1" t="s">
        <v>13009</v>
      </c>
      <c r="M517" s="6" t="s">
        <v>1497</v>
      </c>
      <c r="N517" s="7">
        <v>46099</v>
      </c>
      <c r="O517" s="2">
        <v>7100000</v>
      </c>
      <c r="P517" t="s">
        <v>362</v>
      </c>
      <c r="Q517" s="8" t="str">
        <f t="shared" si="8"/>
        <v>5228301003</v>
      </c>
    </row>
    <row r="518" spans="1:17" x14ac:dyDescent="0.35">
      <c r="A518" t="s">
        <v>1502</v>
      </c>
      <c r="B518" t="s">
        <v>1503</v>
      </c>
      <c r="D518" t="s">
        <v>14</v>
      </c>
      <c r="E518" t="s">
        <v>337</v>
      </c>
      <c r="F518" s="6" t="s">
        <v>338</v>
      </c>
      <c r="G518" s="2">
        <v>6.5932000000000004E-2</v>
      </c>
      <c r="H518" t="s">
        <v>153</v>
      </c>
      <c r="I518" s="1" t="s">
        <v>13009</v>
      </c>
      <c r="J518" s="6" t="s">
        <v>13009</v>
      </c>
      <c r="L518" s="1" t="s">
        <v>13009</v>
      </c>
      <c r="M518" s="6" t="s">
        <v>1497</v>
      </c>
      <c r="N518" s="7">
        <v>46099</v>
      </c>
      <c r="O518" s="2">
        <v>7100000</v>
      </c>
      <c r="P518" t="s">
        <v>362</v>
      </c>
      <c r="Q518" s="8" t="str">
        <f t="shared" si="8"/>
        <v>5228301004</v>
      </c>
    </row>
    <row r="519" spans="1:17" x14ac:dyDescent="0.35">
      <c r="A519" t="s">
        <v>1504</v>
      </c>
      <c r="B519" t="s">
        <v>1505</v>
      </c>
      <c r="D519" t="s">
        <v>14</v>
      </c>
      <c r="E519" t="s">
        <v>337</v>
      </c>
      <c r="F519" s="6" t="s">
        <v>338</v>
      </c>
      <c r="G519" s="2">
        <v>6.8136000000000002E-2</v>
      </c>
      <c r="H519" t="s">
        <v>153</v>
      </c>
      <c r="I519" s="1" t="s">
        <v>13009</v>
      </c>
      <c r="J519" s="6" t="s">
        <v>13009</v>
      </c>
      <c r="L519" s="1" t="s">
        <v>13009</v>
      </c>
      <c r="M519" s="6" t="s">
        <v>1497</v>
      </c>
      <c r="N519" s="7">
        <v>46099</v>
      </c>
      <c r="O519" s="2">
        <v>7100000</v>
      </c>
      <c r="P519" t="s">
        <v>362</v>
      </c>
      <c r="Q519" s="8" t="str">
        <f t="shared" si="8"/>
        <v>5228301005</v>
      </c>
    </row>
    <row r="520" spans="1:17" x14ac:dyDescent="0.35">
      <c r="A520" t="s">
        <v>1506</v>
      </c>
      <c r="B520" t="s">
        <v>1507</v>
      </c>
      <c r="D520" t="s">
        <v>14</v>
      </c>
      <c r="E520" t="s">
        <v>337</v>
      </c>
      <c r="F520" s="6" t="s">
        <v>338</v>
      </c>
      <c r="G520" s="2">
        <v>6.5932000000000004E-2</v>
      </c>
      <c r="H520" t="s">
        <v>153</v>
      </c>
      <c r="I520" s="1" t="s">
        <v>13009</v>
      </c>
      <c r="J520" s="6" t="s">
        <v>13009</v>
      </c>
      <c r="L520" s="1" t="s">
        <v>13009</v>
      </c>
      <c r="M520" s="6" t="s">
        <v>1497</v>
      </c>
      <c r="N520" s="7">
        <v>46099</v>
      </c>
      <c r="O520" s="2">
        <v>7100000</v>
      </c>
      <c r="P520" t="s">
        <v>362</v>
      </c>
      <c r="Q520" s="8" t="str">
        <f t="shared" si="8"/>
        <v>5228301006</v>
      </c>
    </row>
    <row r="521" spans="1:17" x14ac:dyDescent="0.35">
      <c r="A521" t="s">
        <v>1508</v>
      </c>
      <c r="B521" t="s">
        <v>1509</v>
      </c>
      <c r="D521" t="s">
        <v>14</v>
      </c>
      <c r="E521" t="s">
        <v>337</v>
      </c>
      <c r="F521" s="6" t="s">
        <v>338</v>
      </c>
      <c r="G521" s="2">
        <v>6.8136000000000002E-2</v>
      </c>
      <c r="H521" t="s">
        <v>153</v>
      </c>
      <c r="I521" s="1" t="s">
        <v>13009</v>
      </c>
      <c r="J521" s="6" t="s">
        <v>13009</v>
      </c>
      <c r="L521" s="1" t="s">
        <v>13009</v>
      </c>
      <c r="M521" s="6" t="s">
        <v>1497</v>
      </c>
      <c r="N521" s="7">
        <v>46099</v>
      </c>
      <c r="O521" s="2">
        <v>7100000</v>
      </c>
      <c r="P521" t="s">
        <v>362</v>
      </c>
      <c r="Q521" s="8" t="str">
        <f t="shared" si="8"/>
        <v>5228301007</v>
      </c>
    </row>
    <row r="522" spans="1:17" x14ac:dyDescent="0.35">
      <c r="A522" t="s">
        <v>1510</v>
      </c>
      <c r="B522" t="s">
        <v>1511</v>
      </c>
      <c r="D522" t="s">
        <v>14</v>
      </c>
      <c r="E522" t="s">
        <v>337</v>
      </c>
      <c r="F522" s="6" t="s">
        <v>338</v>
      </c>
      <c r="G522" s="2">
        <v>6.5932000000000004E-2</v>
      </c>
      <c r="H522" t="s">
        <v>153</v>
      </c>
      <c r="I522" s="1" t="s">
        <v>13009</v>
      </c>
      <c r="J522" s="6" t="s">
        <v>13009</v>
      </c>
      <c r="L522" s="1" t="s">
        <v>13009</v>
      </c>
      <c r="M522" s="6" t="s">
        <v>1497</v>
      </c>
      <c r="N522" s="7">
        <v>46099</v>
      </c>
      <c r="O522" s="2">
        <v>7100000</v>
      </c>
      <c r="P522" t="s">
        <v>362</v>
      </c>
      <c r="Q522" s="8" t="str">
        <f t="shared" si="8"/>
        <v>5228301008</v>
      </c>
    </row>
    <row r="523" spans="1:17" x14ac:dyDescent="0.35">
      <c r="A523" t="s">
        <v>1512</v>
      </c>
      <c r="B523" t="s">
        <v>1513</v>
      </c>
      <c r="D523" t="s">
        <v>14</v>
      </c>
      <c r="E523" t="s">
        <v>337</v>
      </c>
      <c r="F523" s="6" t="s">
        <v>338</v>
      </c>
      <c r="G523" s="2">
        <v>6.8136000000000002E-2</v>
      </c>
      <c r="H523" t="s">
        <v>153</v>
      </c>
      <c r="I523" s="1" t="s">
        <v>13009</v>
      </c>
      <c r="J523" s="6" t="s">
        <v>13009</v>
      </c>
      <c r="L523" s="1" t="s">
        <v>13009</v>
      </c>
      <c r="M523" s="6" t="s">
        <v>1497</v>
      </c>
      <c r="N523" s="7">
        <v>46099</v>
      </c>
      <c r="O523" s="2">
        <v>7100000</v>
      </c>
      <c r="P523" t="s">
        <v>362</v>
      </c>
      <c r="Q523" s="8" t="str">
        <f t="shared" si="8"/>
        <v>5228301009</v>
      </c>
    </row>
    <row r="524" spans="1:17" x14ac:dyDescent="0.35">
      <c r="A524" t="s">
        <v>1514</v>
      </c>
      <c r="B524" t="s">
        <v>1515</v>
      </c>
      <c r="D524" t="s">
        <v>14</v>
      </c>
      <c r="E524" t="s">
        <v>337</v>
      </c>
      <c r="F524" s="6" t="s">
        <v>338</v>
      </c>
      <c r="G524" s="2">
        <v>6.5932000000000004E-2</v>
      </c>
      <c r="H524" t="s">
        <v>153</v>
      </c>
      <c r="I524" s="1" t="s">
        <v>13009</v>
      </c>
      <c r="J524" s="6" t="s">
        <v>13009</v>
      </c>
      <c r="L524" s="1" t="s">
        <v>13009</v>
      </c>
      <c r="M524" s="6" t="s">
        <v>1497</v>
      </c>
      <c r="N524" s="7">
        <v>46099</v>
      </c>
      <c r="O524" s="2">
        <v>7100000</v>
      </c>
      <c r="P524" t="s">
        <v>362</v>
      </c>
      <c r="Q524" s="8" t="str">
        <f t="shared" si="8"/>
        <v>5228301010</v>
      </c>
    </row>
    <row r="525" spans="1:17" x14ac:dyDescent="0.35">
      <c r="A525" t="s">
        <v>1516</v>
      </c>
      <c r="B525" t="s">
        <v>1517</v>
      </c>
      <c r="D525" t="s">
        <v>14</v>
      </c>
      <c r="E525" t="s">
        <v>337</v>
      </c>
      <c r="F525" s="6" t="s">
        <v>338</v>
      </c>
      <c r="G525" s="2">
        <v>6.8136000000000002E-2</v>
      </c>
      <c r="H525" t="s">
        <v>153</v>
      </c>
      <c r="I525" s="1" t="s">
        <v>13009</v>
      </c>
      <c r="J525" s="6" t="s">
        <v>13009</v>
      </c>
      <c r="L525" s="1" t="s">
        <v>13009</v>
      </c>
      <c r="M525" s="6" t="s">
        <v>1497</v>
      </c>
      <c r="N525" s="7">
        <v>46099</v>
      </c>
      <c r="O525" s="2">
        <v>7100000</v>
      </c>
      <c r="P525" t="s">
        <v>362</v>
      </c>
      <c r="Q525" s="8" t="str">
        <f t="shared" si="8"/>
        <v>5228301011</v>
      </c>
    </row>
    <row r="526" spans="1:17" x14ac:dyDescent="0.35">
      <c r="A526" t="s">
        <v>1518</v>
      </c>
      <c r="B526" t="s">
        <v>1519</v>
      </c>
      <c r="D526" t="s">
        <v>14</v>
      </c>
      <c r="E526" t="s">
        <v>337</v>
      </c>
      <c r="F526" s="6" t="s">
        <v>338</v>
      </c>
      <c r="G526" s="2">
        <v>6.5932000000000004E-2</v>
      </c>
      <c r="H526" t="s">
        <v>153</v>
      </c>
      <c r="I526" s="1" t="s">
        <v>13009</v>
      </c>
      <c r="J526" s="6" t="s">
        <v>13009</v>
      </c>
      <c r="L526" s="1" t="s">
        <v>13009</v>
      </c>
      <c r="M526" s="6" t="s">
        <v>1497</v>
      </c>
      <c r="N526" s="7">
        <v>46099</v>
      </c>
      <c r="O526" s="2">
        <v>7100000</v>
      </c>
      <c r="P526" t="s">
        <v>362</v>
      </c>
      <c r="Q526" s="8" t="str">
        <f t="shared" si="8"/>
        <v>5228301012</v>
      </c>
    </row>
    <row r="527" spans="1:17" x14ac:dyDescent="0.35">
      <c r="A527" t="s">
        <v>1520</v>
      </c>
      <c r="B527" t="s">
        <v>1521</v>
      </c>
      <c r="D527" t="s">
        <v>14</v>
      </c>
      <c r="E527" t="s">
        <v>337</v>
      </c>
      <c r="F527" s="6" t="s">
        <v>338</v>
      </c>
      <c r="G527" s="2">
        <v>6.5932000000000004E-2</v>
      </c>
      <c r="H527" t="s">
        <v>153</v>
      </c>
      <c r="I527" s="1" t="s">
        <v>13009</v>
      </c>
      <c r="J527" s="6" t="s">
        <v>13009</v>
      </c>
      <c r="L527" s="1" t="s">
        <v>13009</v>
      </c>
      <c r="M527" s="6" t="s">
        <v>1497</v>
      </c>
      <c r="N527" s="7">
        <v>46099</v>
      </c>
      <c r="O527" s="2">
        <v>7100000</v>
      </c>
      <c r="P527" t="s">
        <v>362</v>
      </c>
      <c r="Q527" s="8" t="str">
        <f t="shared" si="8"/>
        <v>5228301013</v>
      </c>
    </row>
    <row r="528" spans="1:17" x14ac:dyDescent="0.35">
      <c r="A528" t="s">
        <v>1522</v>
      </c>
      <c r="B528" t="s">
        <v>1523</v>
      </c>
      <c r="D528" t="s">
        <v>14</v>
      </c>
      <c r="E528" t="s">
        <v>337</v>
      </c>
      <c r="F528" s="6" t="s">
        <v>338</v>
      </c>
      <c r="G528" s="2">
        <v>6.8136000000000002E-2</v>
      </c>
      <c r="H528" t="s">
        <v>153</v>
      </c>
      <c r="I528" s="1" t="s">
        <v>13009</v>
      </c>
      <c r="J528" s="6" t="s">
        <v>13009</v>
      </c>
      <c r="L528" s="1" t="s">
        <v>13009</v>
      </c>
      <c r="M528" s="6" t="s">
        <v>1497</v>
      </c>
      <c r="N528" s="7">
        <v>46099</v>
      </c>
      <c r="O528" s="2">
        <v>7100000</v>
      </c>
      <c r="P528" t="s">
        <v>362</v>
      </c>
      <c r="Q528" s="8" t="str">
        <f t="shared" si="8"/>
        <v>5228301014</v>
      </c>
    </row>
    <row r="529" spans="1:17" x14ac:dyDescent="0.35">
      <c r="A529" t="s">
        <v>1524</v>
      </c>
      <c r="B529" t="s">
        <v>1525</v>
      </c>
      <c r="D529" t="s">
        <v>14</v>
      </c>
      <c r="E529" t="s">
        <v>337</v>
      </c>
      <c r="F529" s="6" t="s">
        <v>338</v>
      </c>
      <c r="G529" s="2">
        <v>7.5758000000000006E-2</v>
      </c>
      <c r="H529" t="s">
        <v>153</v>
      </c>
      <c r="I529" s="1" t="s">
        <v>13009</v>
      </c>
      <c r="J529" s="6" t="s">
        <v>13009</v>
      </c>
      <c r="L529" s="1" t="s">
        <v>13009</v>
      </c>
      <c r="M529" s="6" t="s">
        <v>1497</v>
      </c>
      <c r="N529" s="7">
        <v>46099</v>
      </c>
      <c r="O529" s="2">
        <v>7100000</v>
      </c>
      <c r="P529" t="s">
        <v>362</v>
      </c>
      <c r="Q529" s="8" t="str">
        <f t="shared" si="8"/>
        <v>5228301015</v>
      </c>
    </row>
    <row r="530" spans="1:17" x14ac:dyDescent="0.35">
      <c r="A530" t="s">
        <v>1526</v>
      </c>
      <c r="B530" t="s">
        <v>1527</v>
      </c>
      <c r="D530" t="s">
        <v>14</v>
      </c>
      <c r="E530" t="s">
        <v>337</v>
      </c>
      <c r="F530" s="6" t="s">
        <v>338</v>
      </c>
      <c r="G530" s="2">
        <v>7.5758000000000006E-2</v>
      </c>
      <c r="H530" t="s">
        <v>153</v>
      </c>
      <c r="I530" s="1" t="s">
        <v>13009</v>
      </c>
      <c r="J530" s="6" t="s">
        <v>13009</v>
      </c>
      <c r="L530" s="1" t="s">
        <v>13009</v>
      </c>
      <c r="M530" s="6" t="s">
        <v>1497</v>
      </c>
      <c r="N530" s="7">
        <v>46099</v>
      </c>
      <c r="O530" s="2">
        <v>7100000</v>
      </c>
      <c r="P530" t="s">
        <v>362</v>
      </c>
      <c r="Q530" s="8" t="str">
        <f t="shared" si="8"/>
        <v>5228301016</v>
      </c>
    </row>
    <row r="531" spans="1:17" x14ac:dyDescent="0.35">
      <c r="A531" t="s">
        <v>1528</v>
      </c>
      <c r="B531" t="s">
        <v>1529</v>
      </c>
      <c r="D531" t="s">
        <v>14</v>
      </c>
      <c r="E531" t="s">
        <v>337</v>
      </c>
      <c r="F531" s="6" t="s">
        <v>338</v>
      </c>
      <c r="G531" s="2">
        <v>7.5758000000000006E-2</v>
      </c>
      <c r="H531" t="s">
        <v>153</v>
      </c>
      <c r="I531" s="1" t="s">
        <v>13009</v>
      </c>
      <c r="J531" s="6" t="s">
        <v>13009</v>
      </c>
      <c r="L531" s="1" t="s">
        <v>13009</v>
      </c>
      <c r="M531" s="6" t="s">
        <v>1497</v>
      </c>
      <c r="N531" s="7">
        <v>46099</v>
      </c>
      <c r="O531" s="2">
        <v>7100000</v>
      </c>
      <c r="P531" t="s">
        <v>362</v>
      </c>
      <c r="Q531" s="8" t="str">
        <f t="shared" si="8"/>
        <v>5228301017</v>
      </c>
    </row>
    <row r="532" spans="1:17" x14ac:dyDescent="0.35">
      <c r="A532" t="s">
        <v>1530</v>
      </c>
      <c r="B532" t="s">
        <v>1531</v>
      </c>
      <c r="D532" t="s">
        <v>14</v>
      </c>
      <c r="E532" t="s">
        <v>337</v>
      </c>
      <c r="F532" s="6" t="s">
        <v>338</v>
      </c>
      <c r="G532" s="2">
        <v>7.5758000000000006E-2</v>
      </c>
      <c r="H532" t="s">
        <v>153</v>
      </c>
      <c r="I532" s="1" t="s">
        <v>13009</v>
      </c>
      <c r="J532" s="6" t="s">
        <v>13009</v>
      </c>
      <c r="L532" s="1" t="s">
        <v>13009</v>
      </c>
      <c r="M532" s="6" t="s">
        <v>1497</v>
      </c>
      <c r="N532" s="7">
        <v>46099</v>
      </c>
      <c r="O532" s="2">
        <v>7100000</v>
      </c>
      <c r="P532" t="s">
        <v>362</v>
      </c>
      <c r="Q532" s="8" t="str">
        <f t="shared" si="8"/>
        <v>5228301018</v>
      </c>
    </row>
    <row r="533" spans="1:17" x14ac:dyDescent="0.35">
      <c r="A533" t="s">
        <v>1532</v>
      </c>
      <c r="B533" t="s">
        <v>1533</v>
      </c>
      <c r="D533" t="s">
        <v>14</v>
      </c>
      <c r="E533" t="s">
        <v>337</v>
      </c>
      <c r="F533" s="6" t="s">
        <v>338</v>
      </c>
      <c r="G533" s="2">
        <v>7.5758000000000006E-2</v>
      </c>
      <c r="H533" t="s">
        <v>153</v>
      </c>
      <c r="I533" s="1" t="s">
        <v>13009</v>
      </c>
      <c r="J533" s="6" t="s">
        <v>13009</v>
      </c>
      <c r="L533" s="1" t="s">
        <v>13009</v>
      </c>
      <c r="M533" s="6" t="s">
        <v>1497</v>
      </c>
      <c r="N533" s="7">
        <v>46099</v>
      </c>
      <c r="O533" s="2">
        <v>7100000</v>
      </c>
      <c r="P533" t="s">
        <v>362</v>
      </c>
      <c r="Q533" s="8" t="str">
        <f t="shared" si="8"/>
        <v>5228301019</v>
      </c>
    </row>
    <row r="534" spans="1:17" x14ac:dyDescent="0.35">
      <c r="A534" t="s">
        <v>1534</v>
      </c>
      <c r="B534" t="s">
        <v>1535</v>
      </c>
      <c r="D534" t="s">
        <v>14</v>
      </c>
      <c r="E534" t="s">
        <v>337</v>
      </c>
      <c r="F534" s="6" t="s">
        <v>338</v>
      </c>
      <c r="G534" s="2">
        <v>7.9246999999999998E-2</v>
      </c>
      <c r="H534" t="s">
        <v>153</v>
      </c>
      <c r="I534" s="1" t="s">
        <v>13009</v>
      </c>
      <c r="J534" s="6" t="s">
        <v>13009</v>
      </c>
      <c r="L534" s="1" t="s">
        <v>13009</v>
      </c>
      <c r="M534" s="6" t="s">
        <v>1497</v>
      </c>
      <c r="N534" s="7">
        <v>46099</v>
      </c>
      <c r="O534" s="2">
        <v>7100000</v>
      </c>
      <c r="P534" t="s">
        <v>362</v>
      </c>
      <c r="Q534" s="8" t="str">
        <f t="shared" si="8"/>
        <v>5228301020</v>
      </c>
    </row>
    <row r="535" spans="1:17" x14ac:dyDescent="0.35">
      <c r="A535" t="s">
        <v>1536</v>
      </c>
      <c r="B535" t="s">
        <v>1537</v>
      </c>
      <c r="D535" t="s">
        <v>14</v>
      </c>
      <c r="E535" t="s">
        <v>337</v>
      </c>
      <c r="F535" s="6" t="s">
        <v>338</v>
      </c>
      <c r="G535" s="2">
        <v>8.7235999999999994E-2</v>
      </c>
      <c r="H535" t="s">
        <v>153</v>
      </c>
      <c r="I535" s="1" t="s">
        <v>13009</v>
      </c>
      <c r="J535" s="6" t="s">
        <v>13009</v>
      </c>
      <c r="L535" s="1" t="s">
        <v>13009</v>
      </c>
      <c r="M535" s="6" t="s">
        <v>1497</v>
      </c>
      <c r="N535" s="7">
        <v>46099</v>
      </c>
      <c r="O535" s="2">
        <v>7100000</v>
      </c>
      <c r="P535" t="s">
        <v>362</v>
      </c>
      <c r="Q535" s="8" t="str">
        <f t="shared" si="8"/>
        <v>5228301021</v>
      </c>
    </row>
    <row r="536" spans="1:17" x14ac:dyDescent="0.35">
      <c r="A536" t="s">
        <v>1538</v>
      </c>
      <c r="B536" t="s">
        <v>1539</v>
      </c>
      <c r="D536" t="s">
        <v>14</v>
      </c>
      <c r="E536" t="s">
        <v>337</v>
      </c>
      <c r="F536" s="6" t="s">
        <v>338</v>
      </c>
      <c r="G536" s="2">
        <v>8.7235999999999994E-2</v>
      </c>
      <c r="H536" t="s">
        <v>153</v>
      </c>
      <c r="I536" s="1" t="s">
        <v>13009</v>
      </c>
      <c r="J536" s="6" t="s">
        <v>13009</v>
      </c>
      <c r="L536" s="1" t="s">
        <v>13009</v>
      </c>
      <c r="M536" s="6" t="s">
        <v>1497</v>
      </c>
      <c r="N536" s="7">
        <v>46099</v>
      </c>
      <c r="O536" s="2">
        <v>7100000</v>
      </c>
      <c r="P536" t="s">
        <v>362</v>
      </c>
      <c r="Q536" s="8" t="str">
        <f t="shared" si="8"/>
        <v>5228301022</v>
      </c>
    </row>
    <row r="537" spans="1:17" x14ac:dyDescent="0.35">
      <c r="A537" t="s">
        <v>1540</v>
      </c>
      <c r="B537" t="s">
        <v>1541</v>
      </c>
      <c r="D537" t="s">
        <v>14</v>
      </c>
      <c r="E537" t="s">
        <v>337</v>
      </c>
      <c r="F537" s="6" t="s">
        <v>338</v>
      </c>
      <c r="G537" s="2">
        <v>8.7235999999999994E-2</v>
      </c>
      <c r="H537" t="s">
        <v>153</v>
      </c>
      <c r="I537" s="1" t="s">
        <v>13009</v>
      </c>
      <c r="J537" s="6" t="s">
        <v>13009</v>
      </c>
      <c r="L537" s="1" t="s">
        <v>13009</v>
      </c>
      <c r="M537" s="6" t="s">
        <v>1497</v>
      </c>
      <c r="N537" s="7">
        <v>46099</v>
      </c>
      <c r="O537" s="2">
        <v>7100000</v>
      </c>
      <c r="P537" t="s">
        <v>362</v>
      </c>
      <c r="Q537" s="8" t="str">
        <f t="shared" si="8"/>
        <v>5228301023</v>
      </c>
    </row>
    <row r="538" spans="1:17" x14ac:dyDescent="0.35">
      <c r="A538" t="s">
        <v>1542</v>
      </c>
      <c r="B538" t="s">
        <v>1543</v>
      </c>
      <c r="D538" t="s">
        <v>14</v>
      </c>
      <c r="E538" t="s">
        <v>337</v>
      </c>
      <c r="F538" s="6" t="s">
        <v>338</v>
      </c>
      <c r="G538" s="2">
        <v>8.7235999999999994E-2</v>
      </c>
      <c r="H538" t="s">
        <v>153</v>
      </c>
      <c r="I538" s="1" t="s">
        <v>13009</v>
      </c>
      <c r="J538" s="6" t="s">
        <v>13009</v>
      </c>
      <c r="L538" s="1" t="s">
        <v>13009</v>
      </c>
      <c r="M538" s="6" t="s">
        <v>1497</v>
      </c>
      <c r="N538" s="7">
        <v>46099</v>
      </c>
      <c r="O538" s="2">
        <v>7100000</v>
      </c>
      <c r="P538" t="s">
        <v>362</v>
      </c>
      <c r="Q538" s="8" t="str">
        <f t="shared" si="8"/>
        <v>5228301024</v>
      </c>
    </row>
    <row r="539" spans="1:17" x14ac:dyDescent="0.35">
      <c r="A539" t="s">
        <v>1544</v>
      </c>
      <c r="B539" t="s">
        <v>1545</v>
      </c>
      <c r="D539" t="s">
        <v>14</v>
      </c>
      <c r="E539" t="s">
        <v>337</v>
      </c>
      <c r="F539" s="6" t="s">
        <v>338</v>
      </c>
      <c r="G539" s="2">
        <v>9.8300999999999999E-2</v>
      </c>
      <c r="H539" t="s">
        <v>153</v>
      </c>
      <c r="I539" s="1" t="s">
        <v>13009</v>
      </c>
      <c r="J539" s="6" t="s">
        <v>13009</v>
      </c>
      <c r="L539" s="1" t="s">
        <v>13009</v>
      </c>
      <c r="M539" s="6" t="s">
        <v>1497</v>
      </c>
      <c r="N539" s="7">
        <v>46099</v>
      </c>
      <c r="O539" s="2">
        <v>7100000</v>
      </c>
      <c r="P539" t="s">
        <v>362</v>
      </c>
      <c r="Q539" s="8" t="str">
        <f t="shared" si="8"/>
        <v>5228301025</v>
      </c>
    </row>
    <row r="540" spans="1:17" x14ac:dyDescent="0.35">
      <c r="A540" t="s">
        <v>1546</v>
      </c>
      <c r="B540" t="s">
        <v>1547</v>
      </c>
      <c r="D540" t="s">
        <v>14</v>
      </c>
      <c r="E540" t="s">
        <v>337</v>
      </c>
      <c r="F540" s="6" t="s">
        <v>338</v>
      </c>
      <c r="G540" s="2">
        <v>9.6854999999999997E-2</v>
      </c>
      <c r="H540" t="s">
        <v>153</v>
      </c>
      <c r="I540" s="1" t="s">
        <v>13009</v>
      </c>
      <c r="J540" s="6" t="s">
        <v>13009</v>
      </c>
      <c r="L540" s="1" t="s">
        <v>13009</v>
      </c>
      <c r="M540" s="6" t="s">
        <v>1497</v>
      </c>
      <c r="N540" s="7">
        <v>46099</v>
      </c>
      <c r="O540" s="2">
        <v>7100000</v>
      </c>
      <c r="P540" t="s">
        <v>362</v>
      </c>
      <c r="Q540" s="8" t="str">
        <f t="shared" si="8"/>
        <v>5228301026</v>
      </c>
    </row>
    <row r="541" spans="1:17" x14ac:dyDescent="0.35">
      <c r="A541" t="s">
        <v>1548</v>
      </c>
      <c r="B541" t="s">
        <v>1549</v>
      </c>
      <c r="D541" t="s">
        <v>14</v>
      </c>
      <c r="E541" t="s">
        <v>337</v>
      </c>
      <c r="F541" s="6" t="s">
        <v>338</v>
      </c>
      <c r="G541" s="2">
        <v>8.7235999999999994E-2</v>
      </c>
      <c r="H541" t="s">
        <v>153</v>
      </c>
      <c r="I541" s="1" t="s">
        <v>13009</v>
      </c>
      <c r="J541" s="6" t="s">
        <v>13009</v>
      </c>
      <c r="L541" s="1" t="s">
        <v>13009</v>
      </c>
      <c r="M541" s="6" t="s">
        <v>1497</v>
      </c>
      <c r="N541" s="7">
        <v>46099</v>
      </c>
      <c r="O541" s="2">
        <v>7100000</v>
      </c>
      <c r="P541" t="s">
        <v>362</v>
      </c>
      <c r="Q541" s="8" t="str">
        <f t="shared" si="8"/>
        <v>5228301027</v>
      </c>
    </row>
    <row r="542" spans="1:17" x14ac:dyDescent="0.35">
      <c r="A542" t="s">
        <v>1550</v>
      </c>
      <c r="B542" t="s">
        <v>1551</v>
      </c>
      <c r="D542" t="s">
        <v>14</v>
      </c>
      <c r="E542" t="s">
        <v>337</v>
      </c>
      <c r="F542" s="6" t="s">
        <v>338</v>
      </c>
      <c r="G542" s="2">
        <v>8.7235999999999994E-2</v>
      </c>
      <c r="H542" t="s">
        <v>153</v>
      </c>
      <c r="I542" s="1" t="s">
        <v>13009</v>
      </c>
      <c r="J542" s="6" t="s">
        <v>13009</v>
      </c>
      <c r="L542" s="1" t="s">
        <v>13009</v>
      </c>
      <c r="M542" s="6" t="s">
        <v>1497</v>
      </c>
      <c r="N542" s="7">
        <v>46099</v>
      </c>
      <c r="O542" s="2">
        <v>7100000</v>
      </c>
      <c r="P542" t="s">
        <v>362</v>
      </c>
      <c r="Q542" s="8" t="str">
        <f t="shared" si="8"/>
        <v>5228301028</v>
      </c>
    </row>
    <row r="543" spans="1:17" x14ac:dyDescent="0.35">
      <c r="A543" t="s">
        <v>1552</v>
      </c>
      <c r="B543" t="s">
        <v>1553</v>
      </c>
      <c r="D543" t="s">
        <v>14</v>
      </c>
      <c r="E543" t="s">
        <v>337</v>
      </c>
      <c r="F543" s="6" t="s">
        <v>338</v>
      </c>
      <c r="G543" s="2">
        <v>8.7235999999999994E-2</v>
      </c>
      <c r="H543" t="s">
        <v>153</v>
      </c>
      <c r="I543" s="1" t="s">
        <v>13009</v>
      </c>
      <c r="J543" s="6" t="s">
        <v>13009</v>
      </c>
      <c r="L543" s="1" t="s">
        <v>13009</v>
      </c>
      <c r="M543" s="6" t="s">
        <v>1497</v>
      </c>
      <c r="N543" s="7">
        <v>46099</v>
      </c>
      <c r="O543" s="2">
        <v>7100000</v>
      </c>
      <c r="P543" t="s">
        <v>362</v>
      </c>
      <c r="Q543" s="8" t="str">
        <f t="shared" si="8"/>
        <v>5228301029</v>
      </c>
    </row>
    <row r="544" spans="1:17" x14ac:dyDescent="0.35">
      <c r="A544" t="s">
        <v>1554</v>
      </c>
      <c r="B544" t="s">
        <v>1555</v>
      </c>
      <c r="D544" t="s">
        <v>14</v>
      </c>
      <c r="E544" t="s">
        <v>337</v>
      </c>
      <c r="F544" s="6" t="s">
        <v>338</v>
      </c>
      <c r="G544" s="2">
        <v>8.7235999999999994E-2</v>
      </c>
      <c r="H544" t="s">
        <v>153</v>
      </c>
      <c r="I544" s="1" t="s">
        <v>13009</v>
      </c>
      <c r="J544" s="6" t="s">
        <v>13009</v>
      </c>
      <c r="L544" s="1" t="s">
        <v>13009</v>
      </c>
      <c r="M544" s="6" t="s">
        <v>1497</v>
      </c>
      <c r="N544" s="7">
        <v>46099</v>
      </c>
      <c r="O544" s="2">
        <v>7100000</v>
      </c>
      <c r="P544" t="s">
        <v>362</v>
      </c>
      <c r="Q544" s="8" t="str">
        <f t="shared" si="8"/>
        <v>5228301030</v>
      </c>
    </row>
    <row r="545" spans="1:17" x14ac:dyDescent="0.35">
      <c r="A545" t="s">
        <v>1556</v>
      </c>
      <c r="B545" t="s">
        <v>1557</v>
      </c>
      <c r="D545" t="s">
        <v>14</v>
      </c>
      <c r="E545" t="s">
        <v>337</v>
      </c>
      <c r="F545" s="6" t="s">
        <v>338</v>
      </c>
      <c r="G545" s="2">
        <v>9.3135999999999997E-2</v>
      </c>
      <c r="H545" t="s">
        <v>153</v>
      </c>
      <c r="I545" s="1" t="s">
        <v>13009</v>
      </c>
      <c r="J545" s="6" t="s">
        <v>13009</v>
      </c>
      <c r="L545" s="1" t="s">
        <v>13009</v>
      </c>
      <c r="M545" s="6" t="s">
        <v>1497</v>
      </c>
      <c r="N545" s="7">
        <v>46099</v>
      </c>
      <c r="O545" s="2">
        <v>7100000</v>
      </c>
      <c r="P545" t="s">
        <v>362</v>
      </c>
      <c r="Q545" s="8" t="str">
        <f t="shared" si="8"/>
        <v>5228301031</v>
      </c>
    </row>
    <row r="546" spans="1:17" x14ac:dyDescent="0.35">
      <c r="A546" t="s">
        <v>1558</v>
      </c>
      <c r="B546" t="s">
        <v>1559</v>
      </c>
      <c r="D546" t="s">
        <v>14</v>
      </c>
      <c r="E546" t="s">
        <v>337</v>
      </c>
      <c r="F546" s="6" t="s">
        <v>338</v>
      </c>
      <c r="G546" s="2">
        <v>9.0151999999999996E-2</v>
      </c>
      <c r="H546" t="s">
        <v>153</v>
      </c>
      <c r="I546" s="1" t="s">
        <v>13009</v>
      </c>
      <c r="J546" s="6" t="s">
        <v>13009</v>
      </c>
      <c r="L546" s="1" t="s">
        <v>13009</v>
      </c>
      <c r="M546" s="6" t="s">
        <v>1497</v>
      </c>
      <c r="N546" s="7">
        <v>46099</v>
      </c>
      <c r="O546" s="2">
        <v>7100000</v>
      </c>
      <c r="P546" t="s">
        <v>362</v>
      </c>
      <c r="Q546" s="8" t="str">
        <f t="shared" si="8"/>
        <v>5228301032</v>
      </c>
    </row>
    <row r="547" spans="1:17" x14ac:dyDescent="0.35">
      <c r="A547" t="s">
        <v>1560</v>
      </c>
      <c r="B547" t="s">
        <v>1561</v>
      </c>
      <c r="D547" t="s">
        <v>14</v>
      </c>
      <c r="E547" t="s">
        <v>337</v>
      </c>
      <c r="F547" s="6" t="s">
        <v>338</v>
      </c>
      <c r="G547" s="2">
        <v>8.7235999999999994E-2</v>
      </c>
      <c r="H547" t="s">
        <v>153</v>
      </c>
      <c r="I547" s="1" t="s">
        <v>13009</v>
      </c>
      <c r="J547" s="6" t="s">
        <v>13009</v>
      </c>
      <c r="L547" s="1" t="s">
        <v>13009</v>
      </c>
      <c r="M547" s="6" t="s">
        <v>1497</v>
      </c>
      <c r="N547" s="7">
        <v>46099</v>
      </c>
      <c r="O547" s="2">
        <v>7100000</v>
      </c>
      <c r="P547" t="s">
        <v>362</v>
      </c>
      <c r="Q547" s="8" t="str">
        <f t="shared" si="8"/>
        <v>5228301033</v>
      </c>
    </row>
    <row r="548" spans="1:17" x14ac:dyDescent="0.35">
      <c r="A548" t="s">
        <v>1562</v>
      </c>
      <c r="B548" t="s">
        <v>1563</v>
      </c>
      <c r="D548" t="s">
        <v>14</v>
      </c>
      <c r="E548" t="s">
        <v>337</v>
      </c>
      <c r="F548" s="6" t="s">
        <v>338</v>
      </c>
      <c r="G548" s="2">
        <v>8.7235999999999994E-2</v>
      </c>
      <c r="H548" t="s">
        <v>153</v>
      </c>
      <c r="I548" s="1" t="s">
        <v>13009</v>
      </c>
      <c r="J548" s="6" t="s">
        <v>13009</v>
      </c>
      <c r="L548" s="1" t="s">
        <v>13009</v>
      </c>
      <c r="M548" s="6" t="s">
        <v>1497</v>
      </c>
      <c r="N548" s="7">
        <v>46099</v>
      </c>
      <c r="O548" s="2">
        <v>7100000</v>
      </c>
      <c r="P548" t="s">
        <v>362</v>
      </c>
      <c r="Q548" s="8" t="str">
        <f t="shared" si="8"/>
        <v>5228301034</v>
      </c>
    </row>
    <row r="549" spans="1:17" x14ac:dyDescent="0.35">
      <c r="A549" t="s">
        <v>1564</v>
      </c>
      <c r="B549" t="s">
        <v>1565</v>
      </c>
      <c r="D549" t="s">
        <v>14</v>
      </c>
      <c r="E549" t="s">
        <v>337</v>
      </c>
      <c r="F549" s="6" t="s">
        <v>338</v>
      </c>
      <c r="G549" s="2">
        <v>8.7235999999999994E-2</v>
      </c>
      <c r="H549" t="s">
        <v>153</v>
      </c>
      <c r="I549" s="1" t="s">
        <v>13009</v>
      </c>
      <c r="J549" s="6" t="s">
        <v>13009</v>
      </c>
      <c r="L549" s="1" t="s">
        <v>13009</v>
      </c>
      <c r="M549" s="6" t="s">
        <v>1497</v>
      </c>
      <c r="N549" s="7">
        <v>46099</v>
      </c>
      <c r="O549" s="2">
        <v>7100000</v>
      </c>
      <c r="P549" t="s">
        <v>362</v>
      </c>
      <c r="Q549" s="8" t="str">
        <f t="shared" si="8"/>
        <v>5228301035</v>
      </c>
    </row>
    <row r="550" spans="1:17" x14ac:dyDescent="0.35">
      <c r="A550" t="s">
        <v>1566</v>
      </c>
      <c r="B550" t="s">
        <v>1567</v>
      </c>
      <c r="D550" t="s">
        <v>14</v>
      </c>
      <c r="E550" t="s">
        <v>337</v>
      </c>
      <c r="F550" s="6" t="s">
        <v>338</v>
      </c>
      <c r="G550" s="2">
        <v>8.7235999999999994E-2</v>
      </c>
      <c r="H550" t="s">
        <v>153</v>
      </c>
      <c r="I550" s="1" t="s">
        <v>13009</v>
      </c>
      <c r="J550" s="6" t="s">
        <v>13009</v>
      </c>
      <c r="L550" s="1" t="s">
        <v>13009</v>
      </c>
      <c r="M550" s="6" t="s">
        <v>1497</v>
      </c>
      <c r="N550" s="7">
        <v>46099</v>
      </c>
      <c r="O550" s="2">
        <v>7100000</v>
      </c>
      <c r="P550" t="s">
        <v>362</v>
      </c>
      <c r="Q550" s="8" t="str">
        <f t="shared" si="8"/>
        <v>5228301036</v>
      </c>
    </row>
    <row r="551" spans="1:17" x14ac:dyDescent="0.35">
      <c r="A551" t="s">
        <v>1568</v>
      </c>
      <c r="B551" t="s">
        <v>1569</v>
      </c>
      <c r="D551" t="s">
        <v>14</v>
      </c>
      <c r="E551" t="s">
        <v>337</v>
      </c>
      <c r="F551" s="6" t="s">
        <v>338</v>
      </c>
      <c r="G551" s="2">
        <v>8.7235999999999994E-2</v>
      </c>
      <c r="H551" t="s">
        <v>153</v>
      </c>
      <c r="I551" s="1" t="s">
        <v>13009</v>
      </c>
      <c r="J551" s="6" t="s">
        <v>13009</v>
      </c>
      <c r="L551" s="1" t="s">
        <v>13009</v>
      </c>
      <c r="M551" s="6" t="s">
        <v>1497</v>
      </c>
      <c r="N551" s="7">
        <v>46099</v>
      </c>
      <c r="O551" s="2">
        <v>7100000</v>
      </c>
      <c r="P551" t="s">
        <v>362</v>
      </c>
      <c r="Q551" s="8" t="str">
        <f t="shared" si="8"/>
        <v>5228301037</v>
      </c>
    </row>
    <row r="552" spans="1:17" x14ac:dyDescent="0.35">
      <c r="A552" t="s">
        <v>1570</v>
      </c>
      <c r="B552" t="s">
        <v>1571</v>
      </c>
      <c r="D552" t="s">
        <v>14</v>
      </c>
      <c r="E552" t="s">
        <v>337</v>
      </c>
      <c r="F552" s="6" t="s">
        <v>338</v>
      </c>
      <c r="G552" s="2">
        <v>8.7235999999999994E-2</v>
      </c>
      <c r="H552" t="s">
        <v>153</v>
      </c>
      <c r="I552" s="1" t="s">
        <v>13009</v>
      </c>
      <c r="J552" s="6" t="s">
        <v>13009</v>
      </c>
      <c r="L552" s="1" t="s">
        <v>13009</v>
      </c>
      <c r="M552" s="6" t="s">
        <v>1497</v>
      </c>
      <c r="N552" s="7">
        <v>46099</v>
      </c>
      <c r="O552" s="2">
        <v>7100000</v>
      </c>
      <c r="P552" t="s">
        <v>362</v>
      </c>
      <c r="Q552" s="8" t="str">
        <f t="shared" si="8"/>
        <v>5228301038</v>
      </c>
    </row>
    <row r="553" spans="1:17" x14ac:dyDescent="0.35">
      <c r="A553" t="s">
        <v>1572</v>
      </c>
      <c r="B553" t="s">
        <v>1573</v>
      </c>
      <c r="D553" t="s">
        <v>14</v>
      </c>
      <c r="E553" t="s">
        <v>337</v>
      </c>
      <c r="F553" s="6" t="s">
        <v>338</v>
      </c>
      <c r="G553" s="2">
        <v>8.7970999999999994E-2</v>
      </c>
      <c r="H553" t="s">
        <v>153</v>
      </c>
      <c r="I553" s="1" t="s">
        <v>13009</v>
      </c>
      <c r="J553" s="6" t="s">
        <v>13009</v>
      </c>
      <c r="L553" s="1" t="s">
        <v>13009</v>
      </c>
      <c r="M553" s="6" t="s">
        <v>1497</v>
      </c>
      <c r="N553" s="7">
        <v>46099</v>
      </c>
      <c r="O553" s="2">
        <v>7100000</v>
      </c>
      <c r="P553" t="s">
        <v>362</v>
      </c>
      <c r="Q553" s="8" t="str">
        <f t="shared" si="8"/>
        <v>5228301039</v>
      </c>
    </row>
    <row r="554" spans="1:17" x14ac:dyDescent="0.35">
      <c r="A554" t="s">
        <v>1574</v>
      </c>
      <c r="B554" t="s">
        <v>1575</v>
      </c>
      <c r="D554" t="s">
        <v>14</v>
      </c>
      <c r="E554" t="s">
        <v>337</v>
      </c>
      <c r="F554" s="6" t="s">
        <v>338</v>
      </c>
      <c r="G554" s="2">
        <v>8.7235999999999994E-2</v>
      </c>
      <c r="H554" t="s">
        <v>153</v>
      </c>
      <c r="I554" s="1" t="s">
        <v>13009</v>
      </c>
      <c r="J554" s="6" t="s">
        <v>13009</v>
      </c>
      <c r="L554" s="1" t="s">
        <v>13009</v>
      </c>
      <c r="M554" s="6" t="s">
        <v>1497</v>
      </c>
      <c r="N554" s="7">
        <v>46099</v>
      </c>
      <c r="O554" s="2">
        <v>7100000</v>
      </c>
      <c r="P554" t="s">
        <v>362</v>
      </c>
      <c r="Q554" s="8" t="str">
        <f t="shared" si="8"/>
        <v>5228301040</v>
      </c>
    </row>
    <row r="555" spans="1:17" x14ac:dyDescent="0.35">
      <c r="A555" t="s">
        <v>1576</v>
      </c>
      <c r="B555" t="s">
        <v>1577</v>
      </c>
      <c r="D555" t="s">
        <v>14</v>
      </c>
      <c r="E555" t="s">
        <v>337</v>
      </c>
      <c r="F555" s="6" t="s">
        <v>338</v>
      </c>
      <c r="G555" s="2">
        <v>8.7235999999999994E-2</v>
      </c>
      <c r="H555" t="s">
        <v>153</v>
      </c>
      <c r="I555" s="1" t="s">
        <v>13009</v>
      </c>
      <c r="J555" s="6" t="s">
        <v>13009</v>
      </c>
      <c r="L555" s="1" t="s">
        <v>13009</v>
      </c>
      <c r="M555" s="6" t="s">
        <v>1497</v>
      </c>
      <c r="N555" s="7">
        <v>46099</v>
      </c>
      <c r="O555" s="2">
        <v>7100000</v>
      </c>
      <c r="P555" t="s">
        <v>362</v>
      </c>
      <c r="Q555" s="8" t="str">
        <f t="shared" si="8"/>
        <v>5228301041</v>
      </c>
    </row>
    <row r="556" spans="1:17" x14ac:dyDescent="0.35">
      <c r="A556" t="s">
        <v>1578</v>
      </c>
      <c r="B556" t="s">
        <v>1579</v>
      </c>
      <c r="D556" t="s">
        <v>14</v>
      </c>
      <c r="E556" t="s">
        <v>337</v>
      </c>
      <c r="F556" s="6" t="s">
        <v>338</v>
      </c>
      <c r="G556" s="2">
        <v>8.7235999999999994E-2</v>
      </c>
      <c r="H556" t="s">
        <v>153</v>
      </c>
      <c r="I556" s="1" t="s">
        <v>13009</v>
      </c>
      <c r="J556" s="6" t="s">
        <v>13009</v>
      </c>
      <c r="L556" s="1" t="s">
        <v>13009</v>
      </c>
      <c r="M556" s="6" t="s">
        <v>1497</v>
      </c>
      <c r="N556" s="7">
        <v>46099</v>
      </c>
      <c r="O556" s="2">
        <v>7100000</v>
      </c>
      <c r="P556" t="s">
        <v>362</v>
      </c>
      <c r="Q556" s="8" t="str">
        <f t="shared" si="8"/>
        <v>5228301042</v>
      </c>
    </row>
    <row r="557" spans="1:17" x14ac:dyDescent="0.35">
      <c r="A557" t="s">
        <v>1580</v>
      </c>
      <c r="B557" t="s">
        <v>1581</v>
      </c>
      <c r="D557" t="s">
        <v>14</v>
      </c>
      <c r="E557" t="s">
        <v>337</v>
      </c>
      <c r="F557" s="6" t="s">
        <v>338</v>
      </c>
      <c r="G557" s="2">
        <v>8.7235999999999994E-2</v>
      </c>
      <c r="H557" t="s">
        <v>153</v>
      </c>
      <c r="I557" s="1" t="s">
        <v>13009</v>
      </c>
      <c r="J557" s="6" t="s">
        <v>13009</v>
      </c>
      <c r="L557" s="1" t="s">
        <v>13009</v>
      </c>
      <c r="M557" s="6" t="s">
        <v>1497</v>
      </c>
      <c r="N557" s="7">
        <v>46099</v>
      </c>
      <c r="O557" s="2">
        <v>7100000</v>
      </c>
      <c r="P557" t="s">
        <v>362</v>
      </c>
      <c r="Q557" s="8" t="str">
        <f t="shared" si="8"/>
        <v>5228301043</v>
      </c>
    </row>
    <row r="558" spans="1:17" x14ac:dyDescent="0.35">
      <c r="A558" t="s">
        <v>1582</v>
      </c>
      <c r="B558" t="s">
        <v>1583</v>
      </c>
      <c r="D558" t="s">
        <v>14</v>
      </c>
      <c r="E558" t="s">
        <v>337</v>
      </c>
      <c r="F558" s="6" t="s">
        <v>338</v>
      </c>
      <c r="G558" s="2">
        <v>8.7925000000000003E-2</v>
      </c>
      <c r="H558" t="s">
        <v>153</v>
      </c>
      <c r="I558" s="1" t="s">
        <v>13009</v>
      </c>
      <c r="J558" s="6" t="s">
        <v>13009</v>
      </c>
      <c r="L558" s="1" t="s">
        <v>13009</v>
      </c>
      <c r="M558" s="6" t="s">
        <v>1497</v>
      </c>
      <c r="N558" s="7">
        <v>46099</v>
      </c>
      <c r="O558" s="2">
        <v>7100000</v>
      </c>
      <c r="P558" t="s">
        <v>362</v>
      </c>
      <c r="Q558" s="8" t="str">
        <f t="shared" si="8"/>
        <v>5228301044</v>
      </c>
    </row>
    <row r="559" spans="1:17" x14ac:dyDescent="0.35">
      <c r="A559" t="s">
        <v>1584</v>
      </c>
      <c r="B559" t="s">
        <v>1585</v>
      </c>
      <c r="D559" t="s">
        <v>14</v>
      </c>
      <c r="E559" t="s">
        <v>337</v>
      </c>
      <c r="F559" s="6" t="s">
        <v>338</v>
      </c>
      <c r="G559" s="2">
        <v>8.7235999999999994E-2</v>
      </c>
      <c r="H559" t="s">
        <v>153</v>
      </c>
      <c r="I559" s="1" t="s">
        <v>13009</v>
      </c>
      <c r="J559" s="6" t="s">
        <v>13009</v>
      </c>
      <c r="L559" s="1" t="s">
        <v>13009</v>
      </c>
      <c r="M559" s="6" t="s">
        <v>1497</v>
      </c>
      <c r="N559" s="7">
        <v>46099</v>
      </c>
      <c r="O559" s="2">
        <v>7100000</v>
      </c>
      <c r="P559" t="s">
        <v>362</v>
      </c>
      <c r="Q559" s="8" t="str">
        <f t="shared" si="8"/>
        <v>5228301045</v>
      </c>
    </row>
    <row r="560" spans="1:17" x14ac:dyDescent="0.35">
      <c r="A560" t="s">
        <v>1586</v>
      </c>
      <c r="B560" t="s">
        <v>1587</v>
      </c>
      <c r="D560" t="s">
        <v>14</v>
      </c>
      <c r="E560" t="s">
        <v>337</v>
      </c>
      <c r="F560" s="6" t="s">
        <v>338</v>
      </c>
      <c r="G560" s="2">
        <v>8.7235999999999994E-2</v>
      </c>
      <c r="H560" t="s">
        <v>153</v>
      </c>
      <c r="I560" s="1" t="s">
        <v>13009</v>
      </c>
      <c r="J560" s="6" t="s">
        <v>13009</v>
      </c>
      <c r="L560" s="1" t="s">
        <v>13009</v>
      </c>
      <c r="M560" s="6" t="s">
        <v>1497</v>
      </c>
      <c r="N560" s="7">
        <v>46099</v>
      </c>
      <c r="O560" s="2">
        <v>7100000</v>
      </c>
      <c r="P560" t="s">
        <v>362</v>
      </c>
      <c r="Q560" s="8" t="str">
        <f t="shared" si="8"/>
        <v>5228301046</v>
      </c>
    </row>
    <row r="561" spans="1:17" x14ac:dyDescent="0.35">
      <c r="A561" t="s">
        <v>1588</v>
      </c>
      <c r="B561" t="s">
        <v>1589</v>
      </c>
      <c r="D561" t="s">
        <v>14</v>
      </c>
      <c r="E561" t="s">
        <v>337</v>
      </c>
      <c r="F561" s="6" t="s">
        <v>338</v>
      </c>
      <c r="G561" s="2">
        <v>8.7235999999999994E-2</v>
      </c>
      <c r="H561" t="s">
        <v>153</v>
      </c>
      <c r="I561" s="1" t="s">
        <v>13009</v>
      </c>
      <c r="J561" s="6" t="s">
        <v>13009</v>
      </c>
      <c r="L561" s="1" t="s">
        <v>13009</v>
      </c>
      <c r="M561" s="6" t="s">
        <v>1497</v>
      </c>
      <c r="N561" s="7">
        <v>46099</v>
      </c>
      <c r="O561" s="2">
        <v>7100000</v>
      </c>
      <c r="P561" t="s">
        <v>362</v>
      </c>
      <c r="Q561" s="8" t="str">
        <f t="shared" si="8"/>
        <v>5228301047</v>
      </c>
    </row>
    <row r="562" spans="1:17" x14ac:dyDescent="0.35">
      <c r="A562" t="s">
        <v>1590</v>
      </c>
      <c r="B562" t="s">
        <v>1591</v>
      </c>
      <c r="D562" t="s">
        <v>14</v>
      </c>
      <c r="E562" t="s">
        <v>337</v>
      </c>
      <c r="F562" s="6" t="s">
        <v>338</v>
      </c>
      <c r="G562" s="2">
        <v>9.5385999999999999E-2</v>
      </c>
      <c r="H562" t="s">
        <v>153</v>
      </c>
      <c r="I562" s="1" t="s">
        <v>13009</v>
      </c>
      <c r="J562" s="6" t="s">
        <v>13009</v>
      </c>
      <c r="L562" s="1" t="s">
        <v>13009</v>
      </c>
      <c r="M562" s="6" t="s">
        <v>1497</v>
      </c>
      <c r="N562" s="7">
        <v>46099</v>
      </c>
      <c r="O562" s="2">
        <v>7100000</v>
      </c>
      <c r="P562" t="s">
        <v>362</v>
      </c>
      <c r="Q562" s="8" t="str">
        <f t="shared" si="8"/>
        <v>5228301048</v>
      </c>
    </row>
    <row r="563" spans="1:17" x14ac:dyDescent="0.35">
      <c r="A563" t="s">
        <v>1592</v>
      </c>
      <c r="B563" t="s">
        <v>1593</v>
      </c>
      <c r="D563" t="s">
        <v>14</v>
      </c>
      <c r="E563" t="s">
        <v>337</v>
      </c>
      <c r="F563" s="6" t="s">
        <v>338</v>
      </c>
      <c r="G563" s="2">
        <v>8.7235999999999994E-2</v>
      </c>
      <c r="H563" t="s">
        <v>153</v>
      </c>
      <c r="I563" s="1" t="s">
        <v>13009</v>
      </c>
      <c r="J563" s="6" t="s">
        <v>13009</v>
      </c>
      <c r="L563" s="1" t="s">
        <v>13009</v>
      </c>
      <c r="M563" s="6" t="s">
        <v>1497</v>
      </c>
      <c r="N563" s="7">
        <v>46099</v>
      </c>
      <c r="O563" s="2">
        <v>7100000</v>
      </c>
      <c r="P563" t="s">
        <v>362</v>
      </c>
      <c r="Q563" s="8" t="str">
        <f t="shared" si="8"/>
        <v>5228301049</v>
      </c>
    </row>
    <row r="564" spans="1:17" x14ac:dyDescent="0.35">
      <c r="A564" t="s">
        <v>1594</v>
      </c>
      <c r="B564" t="s">
        <v>1595</v>
      </c>
      <c r="D564" t="s">
        <v>14</v>
      </c>
      <c r="E564" t="s">
        <v>337</v>
      </c>
      <c r="F564" s="6" t="s">
        <v>338</v>
      </c>
      <c r="G564" s="2">
        <v>8.7143999999999999E-2</v>
      </c>
      <c r="H564" t="s">
        <v>153</v>
      </c>
      <c r="I564" s="1" t="s">
        <v>13009</v>
      </c>
      <c r="J564" s="6" t="s">
        <v>13009</v>
      </c>
      <c r="L564" s="1" t="s">
        <v>13009</v>
      </c>
      <c r="M564" s="6" t="s">
        <v>1497</v>
      </c>
      <c r="N564" s="7">
        <v>46099</v>
      </c>
      <c r="O564" s="2">
        <v>7100000</v>
      </c>
      <c r="P564" t="s">
        <v>362</v>
      </c>
      <c r="Q564" s="8" t="str">
        <f t="shared" si="8"/>
        <v>5228301050</v>
      </c>
    </row>
    <row r="565" spans="1:17" x14ac:dyDescent="0.35">
      <c r="A565" t="s">
        <v>1596</v>
      </c>
      <c r="B565" t="s">
        <v>1597</v>
      </c>
      <c r="D565" t="s">
        <v>14</v>
      </c>
      <c r="E565" t="s">
        <v>337</v>
      </c>
      <c r="F565" s="6" t="s">
        <v>338</v>
      </c>
      <c r="G565" s="2">
        <v>8.7235999999999994E-2</v>
      </c>
      <c r="H565" t="s">
        <v>153</v>
      </c>
      <c r="I565" s="1" t="s">
        <v>13009</v>
      </c>
      <c r="J565" s="6" t="s">
        <v>13009</v>
      </c>
      <c r="L565" s="1" t="s">
        <v>13009</v>
      </c>
      <c r="M565" s="6" t="s">
        <v>1497</v>
      </c>
      <c r="N565" s="7">
        <v>46099</v>
      </c>
      <c r="O565" s="2">
        <v>7100000</v>
      </c>
      <c r="P565" t="s">
        <v>362</v>
      </c>
      <c r="Q565" s="8" t="str">
        <f t="shared" si="8"/>
        <v>5228301051</v>
      </c>
    </row>
    <row r="566" spans="1:17" x14ac:dyDescent="0.35">
      <c r="A566" t="s">
        <v>1598</v>
      </c>
      <c r="B566" t="s">
        <v>1599</v>
      </c>
      <c r="D566" t="s">
        <v>14</v>
      </c>
      <c r="E566" t="s">
        <v>337</v>
      </c>
      <c r="F566" s="6" t="s">
        <v>338</v>
      </c>
      <c r="G566" s="2">
        <v>8.7235999999999994E-2</v>
      </c>
      <c r="H566" t="s">
        <v>153</v>
      </c>
      <c r="I566" s="1" t="s">
        <v>13009</v>
      </c>
      <c r="J566" s="6" t="s">
        <v>13009</v>
      </c>
      <c r="L566" s="1" t="s">
        <v>13009</v>
      </c>
      <c r="M566" s="6" t="s">
        <v>1497</v>
      </c>
      <c r="N566" s="7">
        <v>46099</v>
      </c>
      <c r="O566" s="2">
        <v>7100000</v>
      </c>
      <c r="P566" t="s">
        <v>362</v>
      </c>
      <c r="Q566" s="8" t="str">
        <f t="shared" si="8"/>
        <v>5228301052</v>
      </c>
    </row>
    <row r="567" spans="1:17" x14ac:dyDescent="0.35">
      <c r="A567" t="s">
        <v>1600</v>
      </c>
      <c r="B567" t="s">
        <v>1601</v>
      </c>
      <c r="D567" t="s">
        <v>14</v>
      </c>
      <c r="E567" t="s">
        <v>337</v>
      </c>
      <c r="F567" s="6" t="s">
        <v>338</v>
      </c>
      <c r="G567" s="2">
        <v>8.7075E-2</v>
      </c>
      <c r="H567" t="s">
        <v>153</v>
      </c>
      <c r="I567" s="1" t="s">
        <v>13009</v>
      </c>
      <c r="J567" s="6" t="s">
        <v>13009</v>
      </c>
      <c r="L567" s="1" t="s">
        <v>13009</v>
      </c>
      <c r="M567" s="6" t="s">
        <v>1497</v>
      </c>
      <c r="N567" s="7">
        <v>46099</v>
      </c>
      <c r="O567" s="2">
        <v>7100000</v>
      </c>
      <c r="P567" t="s">
        <v>362</v>
      </c>
      <c r="Q567" s="8" t="str">
        <f t="shared" si="8"/>
        <v>5228301053</v>
      </c>
    </row>
    <row r="568" spans="1:17" x14ac:dyDescent="0.35">
      <c r="A568" t="s">
        <v>1602</v>
      </c>
      <c r="B568" t="s">
        <v>1603</v>
      </c>
      <c r="D568" t="s">
        <v>14</v>
      </c>
      <c r="E568" t="s">
        <v>337</v>
      </c>
      <c r="F568" s="6" t="s">
        <v>338</v>
      </c>
      <c r="G568" s="2">
        <v>8.6891999999999997E-2</v>
      </c>
      <c r="H568" t="s">
        <v>153</v>
      </c>
      <c r="I568" s="1" t="s">
        <v>13009</v>
      </c>
      <c r="J568" s="6" t="s">
        <v>13009</v>
      </c>
      <c r="L568" s="1" t="s">
        <v>13009</v>
      </c>
      <c r="M568" s="6" t="s">
        <v>1497</v>
      </c>
      <c r="N568" s="7">
        <v>46099</v>
      </c>
      <c r="O568" s="2">
        <v>7100000</v>
      </c>
      <c r="P568" t="s">
        <v>362</v>
      </c>
      <c r="Q568" s="8" t="str">
        <f t="shared" si="8"/>
        <v>5228301054</v>
      </c>
    </row>
    <row r="569" spans="1:17" x14ac:dyDescent="0.35">
      <c r="A569" t="s">
        <v>1604</v>
      </c>
      <c r="B569" t="s">
        <v>1605</v>
      </c>
      <c r="D569" t="s">
        <v>14</v>
      </c>
      <c r="E569" t="s">
        <v>337</v>
      </c>
      <c r="F569" s="6" t="s">
        <v>338</v>
      </c>
      <c r="G569" s="2">
        <v>9.1713000000000003E-2</v>
      </c>
      <c r="H569" t="s">
        <v>153</v>
      </c>
      <c r="I569" s="1" t="s">
        <v>13009</v>
      </c>
      <c r="J569" s="6" t="s">
        <v>13009</v>
      </c>
      <c r="L569" s="1" t="s">
        <v>13009</v>
      </c>
      <c r="M569" s="6" t="s">
        <v>1497</v>
      </c>
      <c r="N569" s="7">
        <v>46099</v>
      </c>
      <c r="O569" s="2">
        <v>7100000</v>
      </c>
      <c r="P569" t="s">
        <v>362</v>
      </c>
      <c r="Q569" s="8" t="str">
        <f t="shared" si="8"/>
        <v>5228301055</v>
      </c>
    </row>
    <row r="570" spans="1:17" x14ac:dyDescent="0.35">
      <c r="A570" t="s">
        <v>1606</v>
      </c>
      <c r="B570" t="s">
        <v>1607</v>
      </c>
      <c r="D570" t="s">
        <v>14</v>
      </c>
      <c r="E570" t="s">
        <v>337</v>
      </c>
      <c r="F570" s="6" t="s">
        <v>338</v>
      </c>
      <c r="G570" s="2">
        <v>8.7235999999999994E-2</v>
      </c>
      <c r="H570" t="s">
        <v>153</v>
      </c>
      <c r="I570" s="1" t="s">
        <v>13009</v>
      </c>
      <c r="J570" s="6" t="s">
        <v>13009</v>
      </c>
      <c r="L570" s="1" t="s">
        <v>13009</v>
      </c>
      <c r="M570" s="6" t="s">
        <v>1497</v>
      </c>
      <c r="N570" s="7">
        <v>46099</v>
      </c>
      <c r="O570" s="2">
        <v>7100000</v>
      </c>
      <c r="P570" t="s">
        <v>362</v>
      </c>
      <c r="Q570" s="8" t="str">
        <f t="shared" si="8"/>
        <v>5228301056</v>
      </c>
    </row>
    <row r="571" spans="1:17" x14ac:dyDescent="0.35">
      <c r="A571" t="s">
        <v>1608</v>
      </c>
      <c r="B571" t="s">
        <v>1609</v>
      </c>
      <c r="D571" t="s">
        <v>14</v>
      </c>
      <c r="E571" t="s">
        <v>337</v>
      </c>
      <c r="F571" s="6" t="s">
        <v>338</v>
      </c>
      <c r="G571" s="2">
        <v>8.7075E-2</v>
      </c>
      <c r="H571" t="s">
        <v>153</v>
      </c>
      <c r="I571" s="1" t="s">
        <v>13009</v>
      </c>
      <c r="J571" s="6" t="s">
        <v>13009</v>
      </c>
      <c r="L571" s="1" t="s">
        <v>13009</v>
      </c>
      <c r="M571" s="6" t="s">
        <v>1497</v>
      </c>
      <c r="N571" s="7">
        <v>46099</v>
      </c>
      <c r="O571" s="2">
        <v>7100000</v>
      </c>
      <c r="P571" t="s">
        <v>362</v>
      </c>
      <c r="Q571" s="8" t="str">
        <f t="shared" si="8"/>
        <v>5228301057</v>
      </c>
    </row>
    <row r="572" spans="1:17" x14ac:dyDescent="0.35">
      <c r="A572" t="s">
        <v>1610</v>
      </c>
      <c r="B572" t="s">
        <v>1611</v>
      </c>
      <c r="D572" t="s">
        <v>14</v>
      </c>
      <c r="E572" t="s">
        <v>337</v>
      </c>
      <c r="F572" s="6" t="s">
        <v>338</v>
      </c>
      <c r="G572" s="2">
        <v>7.6309000000000002E-2</v>
      </c>
      <c r="H572" t="s">
        <v>153</v>
      </c>
      <c r="I572" s="1" t="s">
        <v>13009</v>
      </c>
      <c r="J572" s="6" t="s">
        <v>13009</v>
      </c>
      <c r="L572" s="1" t="s">
        <v>13009</v>
      </c>
      <c r="M572" s="6" t="s">
        <v>1497</v>
      </c>
      <c r="N572" s="7">
        <v>46099</v>
      </c>
      <c r="O572" s="2">
        <v>7100000</v>
      </c>
      <c r="P572" t="s">
        <v>362</v>
      </c>
      <c r="Q572" s="8" t="str">
        <f t="shared" si="8"/>
        <v>5228301058</v>
      </c>
    </row>
    <row r="573" spans="1:17" x14ac:dyDescent="0.35">
      <c r="A573" t="s">
        <v>1612</v>
      </c>
      <c r="B573" t="s">
        <v>1613</v>
      </c>
      <c r="D573" t="s">
        <v>14</v>
      </c>
      <c r="E573" t="s">
        <v>337</v>
      </c>
      <c r="F573" s="6" t="s">
        <v>338</v>
      </c>
      <c r="G573" s="2">
        <v>6.9375999999999993E-2</v>
      </c>
      <c r="H573" t="s">
        <v>153</v>
      </c>
      <c r="I573" s="1" t="s">
        <v>13009</v>
      </c>
      <c r="J573" s="6" t="s">
        <v>13009</v>
      </c>
      <c r="L573" s="1" t="s">
        <v>13009</v>
      </c>
      <c r="M573" s="6" t="s">
        <v>1497</v>
      </c>
      <c r="N573" s="7">
        <v>46099</v>
      </c>
      <c r="O573" s="2">
        <v>7100000</v>
      </c>
      <c r="P573" t="s">
        <v>362</v>
      </c>
      <c r="Q573" s="8" t="str">
        <f t="shared" si="8"/>
        <v>5228301059</v>
      </c>
    </row>
    <row r="574" spans="1:17" x14ac:dyDescent="0.35">
      <c r="A574" t="s">
        <v>1614</v>
      </c>
      <c r="B574" t="s">
        <v>1615</v>
      </c>
      <c r="D574" t="s">
        <v>14</v>
      </c>
      <c r="E574" t="s">
        <v>337</v>
      </c>
      <c r="F574" s="6" t="s">
        <v>338</v>
      </c>
      <c r="G574" s="2">
        <v>6.8388000000000004E-2</v>
      </c>
      <c r="H574" t="s">
        <v>153</v>
      </c>
      <c r="I574" s="1" t="s">
        <v>13009</v>
      </c>
      <c r="J574" s="6" t="s">
        <v>13009</v>
      </c>
      <c r="L574" s="1" t="s">
        <v>13009</v>
      </c>
      <c r="M574" s="6" t="s">
        <v>1497</v>
      </c>
      <c r="N574" s="7">
        <v>46099</v>
      </c>
      <c r="O574" s="2">
        <v>7100000</v>
      </c>
      <c r="P574" t="s">
        <v>362</v>
      </c>
      <c r="Q574" s="8" t="str">
        <f t="shared" si="8"/>
        <v>5228301060</v>
      </c>
    </row>
    <row r="575" spans="1:17" x14ac:dyDescent="0.35">
      <c r="A575" t="s">
        <v>1616</v>
      </c>
      <c r="B575" t="s">
        <v>1617</v>
      </c>
      <c r="D575" t="s">
        <v>14</v>
      </c>
      <c r="E575" t="s">
        <v>337</v>
      </c>
      <c r="F575" s="6" t="s">
        <v>338</v>
      </c>
      <c r="G575" s="2">
        <v>7.0707000000000006E-2</v>
      </c>
      <c r="H575" t="s">
        <v>153</v>
      </c>
      <c r="I575" s="1" t="s">
        <v>13009</v>
      </c>
      <c r="J575" s="6" t="s">
        <v>13009</v>
      </c>
      <c r="L575" s="1" t="s">
        <v>13009</v>
      </c>
      <c r="M575" s="6" t="s">
        <v>1497</v>
      </c>
      <c r="N575" s="7">
        <v>46099</v>
      </c>
      <c r="O575" s="2">
        <v>7100000</v>
      </c>
      <c r="P575" t="s">
        <v>362</v>
      </c>
      <c r="Q575" s="8" t="str">
        <f t="shared" si="8"/>
        <v>5228301061</v>
      </c>
    </row>
    <row r="576" spans="1:17" x14ac:dyDescent="0.35">
      <c r="A576" t="s">
        <v>1618</v>
      </c>
      <c r="B576" t="s">
        <v>1619</v>
      </c>
      <c r="D576" t="s">
        <v>14</v>
      </c>
      <c r="E576" t="s">
        <v>337</v>
      </c>
      <c r="F576" s="6" t="s">
        <v>338</v>
      </c>
      <c r="G576" s="2">
        <v>6.8388000000000004E-2</v>
      </c>
      <c r="H576" t="s">
        <v>153</v>
      </c>
      <c r="I576" s="1" t="s">
        <v>13009</v>
      </c>
      <c r="J576" s="6" t="s">
        <v>13009</v>
      </c>
      <c r="L576" s="1" t="s">
        <v>13009</v>
      </c>
      <c r="M576" s="6" t="s">
        <v>1497</v>
      </c>
      <c r="N576" s="7">
        <v>46099</v>
      </c>
      <c r="O576" s="2">
        <v>7100000</v>
      </c>
      <c r="P576" t="s">
        <v>362</v>
      </c>
      <c r="Q576" s="8" t="str">
        <f t="shared" si="8"/>
        <v>5228301062</v>
      </c>
    </row>
    <row r="577" spans="1:17" x14ac:dyDescent="0.35">
      <c r="A577" t="s">
        <v>1620</v>
      </c>
      <c r="B577" t="s">
        <v>1621</v>
      </c>
      <c r="D577" t="s">
        <v>14</v>
      </c>
      <c r="E577" t="s">
        <v>337</v>
      </c>
      <c r="F577" s="6" t="s">
        <v>338</v>
      </c>
      <c r="G577" s="2">
        <v>7.0707000000000006E-2</v>
      </c>
      <c r="H577" t="s">
        <v>153</v>
      </c>
      <c r="I577" s="1" t="s">
        <v>13009</v>
      </c>
      <c r="J577" s="6" t="s">
        <v>13009</v>
      </c>
      <c r="L577" s="1" t="s">
        <v>13009</v>
      </c>
      <c r="M577" s="6" t="s">
        <v>1497</v>
      </c>
      <c r="N577" s="7">
        <v>46099</v>
      </c>
      <c r="O577" s="2">
        <v>7100000</v>
      </c>
      <c r="P577" t="s">
        <v>362</v>
      </c>
      <c r="Q577" s="8" t="str">
        <f t="shared" si="8"/>
        <v>5228301063</v>
      </c>
    </row>
    <row r="578" spans="1:17" x14ac:dyDescent="0.35">
      <c r="A578" t="s">
        <v>1622</v>
      </c>
      <c r="B578" t="s">
        <v>1623</v>
      </c>
      <c r="D578" t="s">
        <v>14</v>
      </c>
      <c r="E578" t="s">
        <v>337</v>
      </c>
      <c r="F578" s="6" t="s">
        <v>338</v>
      </c>
      <c r="G578" s="2">
        <v>6.8939E-2</v>
      </c>
      <c r="H578" t="s">
        <v>153</v>
      </c>
      <c r="I578" s="1" t="s">
        <v>13009</v>
      </c>
      <c r="J578" s="6" t="s">
        <v>13009</v>
      </c>
      <c r="L578" s="1" t="s">
        <v>13009</v>
      </c>
      <c r="M578" s="6" t="s">
        <v>1497</v>
      </c>
      <c r="N578" s="7">
        <v>46099</v>
      </c>
      <c r="O578" s="2">
        <v>7100000</v>
      </c>
      <c r="P578" t="s">
        <v>362</v>
      </c>
      <c r="Q578" s="8" t="str">
        <f t="shared" si="8"/>
        <v>5228301064</v>
      </c>
    </row>
    <row r="579" spans="1:17" x14ac:dyDescent="0.35">
      <c r="A579" t="s">
        <v>1624</v>
      </c>
      <c r="B579" t="s">
        <v>1625</v>
      </c>
      <c r="D579" t="s">
        <v>14</v>
      </c>
      <c r="E579" t="s">
        <v>337</v>
      </c>
      <c r="F579" s="6" t="s">
        <v>338</v>
      </c>
      <c r="G579" s="2">
        <v>7.7318999999999999E-2</v>
      </c>
      <c r="H579" t="s">
        <v>153</v>
      </c>
      <c r="I579" s="1" t="s">
        <v>13009</v>
      </c>
      <c r="J579" s="6" t="s">
        <v>13009</v>
      </c>
      <c r="L579" s="1" t="s">
        <v>13009</v>
      </c>
      <c r="M579" s="6" t="s">
        <v>1497</v>
      </c>
      <c r="N579" s="7">
        <v>46099</v>
      </c>
      <c r="O579" s="2">
        <v>7100000</v>
      </c>
      <c r="P579" t="s">
        <v>362</v>
      </c>
      <c r="Q579" s="8" t="str">
        <f t="shared" ref="Q579:Q642" si="9">HYPERLINK(CONCATENATE("
https://property.spatialest.com/co/elpaso/#/property/",A579),A579)</f>
        <v>5228301065</v>
      </c>
    </row>
    <row r="580" spans="1:17" x14ac:dyDescent="0.35">
      <c r="A580" t="s">
        <v>1626</v>
      </c>
      <c r="B580" t="s">
        <v>1627</v>
      </c>
      <c r="D580" t="s">
        <v>14</v>
      </c>
      <c r="E580" t="s">
        <v>337</v>
      </c>
      <c r="F580" s="6" t="s">
        <v>338</v>
      </c>
      <c r="G580" s="2">
        <v>6.9834999999999994E-2</v>
      </c>
      <c r="H580" t="s">
        <v>153</v>
      </c>
      <c r="I580" s="1" t="s">
        <v>13009</v>
      </c>
      <c r="J580" s="6" t="s">
        <v>13009</v>
      </c>
      <c r="L580" s="1" t="s">
        <v>13009</v>
      </c>
      <c r="M580" s="6" t="s">
        <v>1497</v>
      </c>
      <c r="N580" s="7">
        <v>46099</v>
      </c>
      <c r="O580" s="2">
        <v>7100000</v>
      </c>
      <c r="P580" t="s">
        <v>362</v>
      </c>
      <c r="Q580" s="8" t="str">
        <f t="shared" si="9"/>
        <v>5228301066</v>
      </c>
    </row>
    <row r="581" spans="1:17" x14ac:dyDescent="0.35">
      <c r="A581" t="s">
        <v>1628</v>
      </c>
      <c r="B581" t="s">
        <v>1629</v>
      </c>
      <c r="D581" t="s">
        <v>14</v>
      </c>
      <c r="E581" t="s">
        <v>337</v>
      </c>
      <c r="F581" s="6" t="s">
        <v>338</v>
      </c>
      <c r="G581" s="2">
        <v>6.5955E-2</v>
      </c>
      <c r="H581" t="s">
        <v>153</v>
      </c>
      <c r="I581" s="1" t="s">
        <v>13009</v>
      </c>
      <c r="J581" s="6" t="s">
        <v>13009</v>
      </c>
      <c r="L581" s="1" t="s">
        <v>13009</v>
      </c>
      <c r="M581" s="6" t="s">
        <v>1497</v>
      </c>
      <c r="N581" s="7">
        <v>46099</v>
      </c>
      <c r="O581" s="2">
        <v>7100000</v>
      </c>
      <c r="P581" t="s">
        <v>362</v>
      </c>
      <c r="Q581" s="8" t="str">
        <f t="shared" si="9"/>
        <v>5228301067</v>
      </c>
    </row>
    <row r="582" spans="1:17" x14ac:dyDescent="0.35">
      <c r="A582" t="s">
        <v>1630</v>
      </c>
      <c r="B582" t="s">
        <v>1631</v>
      </c>
      <c r="D582" t="s">
        <v>14</v>
      </c>
      <c r="E582" t="s">
        <v>337</v>
      </c>
      <c r="F582" s="6" t="s">
        <v>338</v>
      </c>
      <c r="G582" s="2">
        <v>6.5932000000000004E-2</v>
      </c>
      <c r="H582" t="s">
        <v>153</v>
      </c>
      <c r="I582" s="1" t="s">
        <v>13009</v>
      </c>
      <c r="J582" s="6" t="s">
        <v>13009</v>
      </c>
      <c r="L582" s="1" t="s">
        <v>13009</v>
      </c>
      <c r="M582" s="6" t="s">
        <v>1497</v>
      </c>
      <c r="N582" s="7">
        <v>46099</v>
      </c>
      <c r="O582" s="2">
        <v>7100000</v>
      </c>
      <c r="P582" t="s">
        <v>362</v>
      </c>
      <c r="Q582" s="8" t="str">
        <f t="shared" si="9"/>
        <v>5228301068</v>
      </c>
    </row>
    <row r="583" spans="1:17" x14ac:dyDescent="0.35">
      <c r="A583" t="s">
        <v>1632</v>
      </c>
      <c r="B583" t="s">
        <v>1633</v>
      </c>
      <c r="D583" t="s">
        <v>14</v>
      </c>
      <c r="E583" t="s">
        <v>337</v>
      </c>
      <c r="F583" s="6" t="s">
        <v>338</v>
      </c>
      <c r="G583" s="2">
        <v>6.8320000000000006E-2</v>
      </c>
      <c r="H583" t="s">
        <v>153</v>
      </c>
      <c r="I583" s="1" t="s">
        <v>13009</v>
      </c>
      <c r="J583" s="6" t="s">
        <v>13009</v>
      </c>
      <c r="L583" s="1" t="s">
        <v>13009</v>
      </c>
      <c r="M583" s="6" t="s">
        <v>1497</v>
      </c>
      <c r="N583" s="7">
        <v>46099</v>
      </c>
      <c r="O583" s="2">
        <v>7100000</v>
      </c>
      <c r="P583" t="s">
        <v>362</v>
      </c>
      <c r="Q583" s="8" t="str">
        <f t="shared" si="9"/>
        <v>5228301069</v>
      </c>
    </row>
    <row r="584" spans="1:17" x14ac:dyDescent="0.35">
      <c r="A584" t="s">
        <v>1634</v>
      </c>
      <c r="B584" t="s">
        <v>1635</v>
      </c>
      <c r="D584" t="s">
        <v>14</v>
      </c>
      <c r="E584" t="s">
        <v>337</v>
      </c>
      <c r="F584" s="6" t="s">
        <v>338</v>
      </c>
      <c r="G584" s="2">
        <v>7.8306000000000001E-2</v>
      </c>
      <c r="H584" t="s">
        <v>153</v>
      </c>
      <c r="I584" s="1" t="s">
        <v>13009</v>
      </c>
      <c r="J584" s="6" t="s">
        <v>13009</v>
      </c>
      <c r="L584" s="1" t="s">
        <v>13009</v>
      </c>
      <c r="M584" s="6" t="s">
        <v>1497</v>
      </c>
      <c r="N584" s="7">
        <v>46099</v>
      </c>
      <c r="O584" s="2">
        <v>7100000</v>
      </c>
      <c r="P584" t="s">
        <v>362</v>
      </c>
      <c r="Q584" s="8" t="str">
        <f t="shared" si="9"/>
        <v>5228301070</v>
      </c>
    </row>
    <row r="585" spans="1:17" x14ac:dyDescent="0.35">
      <c r="A585" t="s">
        <v>1636</v>
      </c>
      <c r="B585" t="s">
        <v>1637</v>
      </c>
      <c r="D585" t="s">
        <v>14</v>
      </c>
      <c r="E585" t="s">
        <v>337</v>
      </c>
      <c r="F585" s="6" t="s">
        <v>338</v>
      </c>
      <c r="G585" s="2">
        <v>7.6606999999999995E-2</v>
      </c>
      <c r="H585" t="s">
        <v>153</v>
      </c>
      <c r="I585" s="1" t="s">
        <v>13009</v>
      </c>
      <c r="J585" s="6" t="s">
        <v>13009</v>
      </c>
      <c r="L585" s="1" t="s">
        <v>13009</v>
      </c>
      <c r="M585" s="6" t="s">
        <v>1497</v>
      </c>
      <c r="N585" s="7">
        <v>46099</v>
      </c>
      <c r="O585" s="2">
        <v>7100000</v>
      </c>
      <c r="P585" t="s">
        <v>362</v>
      </c>
      <c r="Q585" s="8" t="str">
        <f t="shared" si="9"/>
        <v>5228301071</v>
      </c>
    </row>
    <row r="586" spans="1:17" x14ac:dyDescent="0.35">
      <c r="A586" t="s">
        <v>1638</v>
      </c>
      <c r="B586" t="s">
        <v>1639</v>
      </c>
      <c r="D586" t="s">
        <v>14</v>
      </c>
      <c r="E586" t="s">
        <v>337</v>
      </c>
      <c r="F586" s="6" t="s">
        <v>338</v>
      </c>
      <c r="G586" s="2">
        <v>6.5932000000000004E-2</v>
      </c>
      <c r="H586" t="s">
        <v>153</v>
      </c>
      <c r="I586" s="1" t="s">
        <v>13009</v>
      </c>
      <c r="J586" s="6" t="s">
        <v>13009</v>
      </c>
      <c r="L586" s="1" t="s">
        <v>13009</v>
      </c>
      <c r="M586" s="6" t="s">
        <v>1497</v>
      </c>
      <c r="N586" s="7">
        <v>46099</v>
      </c>
      <c r="O586" s="2">
        <v>7100000</v>
      </c>
      <c r="P586" t="s">
        <v>362</v>
      </c>
      <c r="Q586" s="8" t="str">
        <f t="shared" si="9"/>
        <v>5228301072</v>
      </c>
    </row>
    <row r="587" spans="1:17" x14ac:dyDescent="0.35">
      <c r="A587" t="s">
        <v>1640</v>
      </c>
      <c r="B587" t="s">
        <v>1641</v>
      </c>
      <c r="D587" t="s">
        <v>14</v>
      </c>
      <c r="E587" t="s">
        <v>337</v>
      </c>
      <c r="F587" s="6" t="s">
        <v>338</v>
      </c>
      <c r="G587" s="2">
        <v>6.8388000000000004E-2</v>
      </c>
      <c r="H587" t="s">
        <v>153</v>
      </c>
      <c r="I587" s="1" t="s">
        <v>13009</v>
      </c>
      <c r="J587" s="6" t="s">
        <v>13009</v>
      </c>
      <c r="L587" s="1" t="s">
        <v>13009</v>
      </c>
      <c r="M587" s="6" t="s">
        <v>1497</v>
      </c>
      <c r="N587" s="7">
        <v>46099</v>
      </c>
      <c r="O587" s="2">
        <v>7100000</v>
      </c>
      <c r="P587" t="s">
        <v>362</v>
      </c>
      <c r="Q587" s="8" t="str">
        <f t="shared" si="9"/>
        <v>5228301073</v>
      </c>
    </row>
    <row r="588" spans="1:17" x14ac:dyDescent="0.35">
      <c r="A588" t="s">
        <v>1642</v>
      </c>
      <c r="B588" t="s">
        <v>1643</v>
      </c>
      <c r="D588" t="s">
        <v>14</v>
      </c>
      <c r="E588" t="s">
        <v>337</v>
      </c>
      <c r="F588" s="6" t="s">
        <v>338</v>
      </c>
      <c r="G588" s="2">
        <v>2.66</v>
      </c>
      <c r="H588" t="s">
        <v>153</v>
      </c>
      <c r="I588" s="1" t="s">
        <v>13009</v>
      </c>
      <c r="J588" s="6" t="s">
        <v>13009</v>
      </c>
      <c r="L588" s="1" t="s">
        <v>13009</v>
      </c>
      <c r="M588" s="6" t="s">
        <v>1497</v>
      </c>
      <c r="N588" s="7">
        <v>46099</v>
      </c>
      <c r="O588" s="2">
        <v>7100000</v>
      </c>
      <c r="P588" t="s">
        <v>362</v>
      </c>
      <c r="Q588" s="8" t="str">
        <f t="shared" si="9"/>
        <v>5228301074</v>
      </c>
    </row>
    <row r="589" spans="1:17" x14ac:dyDescent="0.35">
      <c r="A589" t="s">
        <v>1644</v>
      </c>
      <c r="B589" t="s">
        <v>1645</v>
      </c>
      <c r="D589" t="s">
        <v>14</v>
      </c>
      <c r="E589" t="s">
        <v>337</v>
      </c>
      <c r="F589" s="6" t="s">
        <v>338</v>
      </c>
      <c r="G589" s="2">
        <v>0.21962799999999999</v>
      </c>
      <c r="H589" t="s">
        <v>153</v>
      </c>
      <c r="I589" s="1" t="s">
        <v>13009</v>
      </c>
      <c r="J589" s="6" t="s">
        <v>13009</v>
      </c>
      <c r="L589" s="1" t="s">
        <v>13009</v>
      </c>
      <c r="M589" s="6" t="s">
        <v>1497</v>
      </c>
      <c r="N589" s="7">
        <v>46099</v>
      </c>
      <c r="O589" s="2">
        <v>7100000</v>
      </c>
      <c r="P589" t="s">
        <v>362</v>
      </c>
      <c r="Q589" s="8" t="str">
        <f t="shared" si="9"/>
        <v>5228301075</v>
      </c>
    </row>
    <row r="590" spans="1:17" x14ac:dyDescent="0.35">
      <c r="A590" t="s">
        <v>1646</v>
      </c>
      <c r="B590" t="s">
        <v>1647</v>
      </c>
      <c r="D590" t="s">
        <v>14</v>
      </c>
      <c r="E590" t="s">
        <v>337</v>
      </c>
      <c r="F590" s="6" t="s">
        <v>338</v>
      </c>
      <c r="G590" s="2">
        <v>0.29559200000000002</v>
      </c>
      <c r="H590" t="s">
        <v>153</v>
      </c>
      <c r="I590" s="1" t="s">
        <v>13009</v>
      </c>
      <c r="J590" s="6" t="s">
        <v>13009</v>
      </c>
      <c r="L590" s="1" t="s">
        <v>13009</v>
      </c>
      <c r="M590" s="6" t="s">
        <v>1497</v>
      </c>
      <c r="N590" s="7">
        <v>46099</v>
      </c>
      <c r="O590" s="2">
        <v>7100000</v>
      </c>
      <c r="P590" t="s">
        <v>362</v>
      </c>
      <c r="Q590" s="8" t="str">
        <f t="shared" si="9"/>
        <v>5228301076</v>
      </c>
    </row>
    <row r="591" spans="1:17" x14ac:dyDescent="0.35">
      <c r="A591" t="s">
        <v>1648</v>
      </c>
      <c r="B591" t="s">
        <v>1649</v>
      </c>
      <c r="D591" t="s">
        <v>14</v>
      </c>
      <c r="E591" t="s">
        <v>337</v>
      </c>
      <c r="F591" s="6" t="s">
        <v>338</v>
      </c>
      <c r="G591" s="2">
        <v>6.0513999999999998E-2</v>
      </c>
      <c r="H591" t="s">
        <v>153</v>
      </c>
      <c r="I591" s="1" t="s">
        <v>13009</v>
      </c>
      <c r="J591" s="6" t="s">
        <v>13009</v>
      </c>
      <c r="L591" s="1" t="s">
        <v>13009</v>
      </c>
      <c r="M591" s="6" t="s">
        <v>1497</v>
      </c>
      <c r="N591" s="7">
        <v>46099</v>
      </c>
      <c r="O591" s="2">
        <v>7100000</v>
      </c>
      <c r="P591" t="s">
        <v>362</v>
      </c>
      <c r="Q591" s="8" t="str">
        <f t="shared" si="9"/>
        <v>5228301077</v>
      </c>
    </row>
    <row r="592" spans="1:17" x14ac:dyDescent="0.35">
      <c r="A592" t="s">
        <v>1650</v>
      </c>
      <c r="B592" t="s">
        <v>1651</v>
      </c>
      <c r="D592" t="s">
        <v>14</v>
      </c>
      <c r="E592" t="s">
        <v>337</v>
      </c>
      <c r="F592" s="6" t="s">
        <v>338</v>
      </c>
      <c r="G592" s="2">
        <v>5.8770000000000003E-2</v>
      </c>
      <c r="H592" t="s">
        <v>153</v>
      </c>
      <c r="I592" s="1" t="s">
        <v>13009</v>
      </c>
      <c r="J592" s="6" t="s">
        <v>13009</v>
      </c>
      <c r="L592" s="1" t="s">
        <v>13009</v>
      </c>
      <c r="M592" s="6" t="s">
        <v>1497</v>
      </c>
      <c r="N592" s="7">
        <v>46099</v>
      </c>
      <c r="O592" s="2">
        <v>7100000</v>
      </c>
      <c r="P592" t="s">
        <v>362</v>
      </c>
      <c r="Q592" s="8" t="str">
        <f t="shared" si="9"/>
        <v>5228301078</v>
      </c>
    </row>
    <row r="593" spans="1:17" x14ac:dyDescent="0.35">
      <c r="A593" t="s">
        <v>1652</v>
      </c>
      <c r="B593" t="s">
        <v>1653</v>
      </c>
      <c r="D593" t="s">
        <v>14</v>
      </c>
      <c r="E593" t="s">
        <v>337</v>
      </c>
      <c r="F593" s="6" t="s">
        <v>338</v>
      </c>
      <c r="G593" s="2">
        <v>5.8770000000000003E-2</v>
      </c>
      <c r="H593" t="s">
        <v>153</v>
      </c>
      <c r="I593" s="1" t="s">
        <v>13009</v>
      </c>
      <c r="J593" s="6" t="s">
        <v>13009</v>
      </c>
      <c r="L593" s="1" t="s">
        <v>13009</v>
      </c>
      <c r="M593" s="6" t="s">
        <v>1497</v>
      </c>
      <c r="N593" s="7">
        <v>46099</v>
      </c>
      <c r="O593" s="2">
        <v>7100000</v>
      </c>
      <c r="P593" t="s">
        <v>362</v>
      </c>
      <c r="Q593" s="8" t="str">
        <f t="shared" si="9"/>
        <v>5228301079</v>
      </c>
    </row>
    <row r="594" spans="1:17" x14ac:dyDescent="0.35">
      <c r="A594" t="s">
        <v>1654</v>
      </c>
      <c r="B594" t="s">
        <v>1655</v>
      </c>
      <c r="D594" t="s">
        <v>14</v>
      </c>
      <c r="E594" t="s">
        <v>337</v>
      </c>
      <c r="F594" s="6" t="s">
        <v>338</v>
      </c>
      <c r="G594" s="2">
        <v>6.5701999999999997E-2</v>
      </c>
      <c r="H594" t="s">
        <v>153</v>
      </c>
      <c r="I594" s="1" t="s">
        <v>13009</v>
      </c>
      <c r="J594" s="6" t="s">
        <v>13009</v>
      </c>
      <c r="L594" s="1" t="s">
        <v>13009</v>
      </c>
      <c r="M594" s="6" t="s">
        <v>1497</v>
      </c>
      <c r="N594" s="7">
        <v>46099</v>
      </c>
      <c r="O594" s="2">
        <v>7100000</v>
      </c>
      <c r="P594" t="s">
        <v>362</v>
      </c>
      <c r="Q594" s="8" t="str">
        <f t="shared" si="9"/>
        <v>5228301080</v>
      </c>
    </row>
    <row r="595" spans="1:17" x14ac:dyDescent="0.35">
      <c r="A595" t="s">
        <v>1656</v>
      </c>
      <c r="B595" t="s">
        <v>1657</v>
      </c>
      <c r="D595" t="s">
        <v>14</v>
      </c>
      <c r="E595" t="s">
        <v>337</v>
      </c>
      <c r="F595" s="6" t="s">
        <v>338</v>
      </c>
      <c r="G595" s="2">
        <v>6.0513999999999998E-2</v>
      </c>
      <c r="H595" t="s">
        <v>153</v>
      </c>
      <c r="I595" s="1" t="s">
        <v>13009</v>
      </c>
      <c r="J595" s="6" t="s">
        <v>13009</v>
      </c>
      <c r="L595" s="1" t="s">
        <v>13009</v>
      </c>
      <c r="M595" s="6" t="s">
        <v>1497</v>
      </c>
      <c r="N595" s="7">
        <v>46099</v>
      </c>
      <c r="O595" s="2">
        <v>7100000</v>
      </c>
      <c r="P595" t="s">
        <v>362</v>
      </c>
      <c r="Q595" s="8" t="str">
        <f t="shared" si="9"/>
        <v>5228301081</v>
      </c>
    </row>
    <row r="596" spans="1:17" x14ac:dyDescent="0.35">
      <c r="A596" t="s">
        <v>1658</v>
      </c>
      <c r="B596" t="s">
        <v>1659</v>
      </c>
      <c r="D596" t="s">
        <v>14</v>
      </c>
      <c r="E596" t="s">
        <v>337</v>
      </c>
      <c r="F596" s="6" t="s">
        <v>338</v>
      </c>
      <c r="G596" s="2">
        <v>7.4357000000000006E-2</v>
      </c>
      <c r="H596" t="s">
        <v>153</v>
      </c>
      <c r="I596" s="1" t="s">
        <v>13009</v>
      </c>
      <c r="J596" s="6" t="s">
        <v>13009</v>
      </c>
      <c r="L596" s="1" t="s">
        <v>13009</v>
      </c>
      <c r="M596" s="6" t="s">
        <v>1497</v>
      </c>
      <c r="N596" s="7">
        <v>46099</v>
      </c>
      <c r="O596" s="2">
        <v>7100000</v>
      </c>
      <c r="P596" t="s">
        <v>362</v>
      </c>
      <c r="Q596" s="8" t="str">
        <f t="shared" si="9"/>
        <v>5228301082</v>
      </c>
    </row>
    <row r="597" spans="1:17" x14ac:dyDescent="0.35">
      <c r="A597" t="s">
        <v>1660</v>
      </c>
      <c r="B597" t="s">
        <v>1661</v>
      </c>
      <c r="D597" t="s">
        <v>14</v>
      </c>
      <c r="E597" t="s">
        <v>337</v>
      </c>
      <c r="F597" s="6" t="s">
        <v>338</v>
      </c>
      <c r="G597" s="2">
        <v>0.43627199999999999</v>
      </c>
      <c r="H597" t="s">
        <v>153</v>
      </c>
      <c r="I597" s="1" t="s">
        <v>13009</v>
      </c>
      <c r="J597" s="6" t="s">
        <v>13009</v>
      </c>
      <c r="L597" s="1" t="s">
        <v>13009</v>
      </c>
      <c r="M597" s="6" t="s">
        <v>1497</v>
      </c>
      <c r="N597" s="7">
        <v>46099</v>
      </c>
      <c r="O597" s="2">
        <v>7100000</v>
      </c>
      <c r="P597" t="s">
        <v>362</v>
      </c>
      <c r="Q597" s="8" t="str">
        <f t="shared" si="9"/>
        <v>5228301083</v>
      </c>
    </row>
    <row r="598" spans="1:17" x14ac:dyDescent="0.35">
      <c r="A598" t="s">
        <v>1662</v>
      </c>
      <c r="B598" t="s">
        <v>1663</v>
      </c>
      <c r="D598" t="s">
        <v>14</v>
      </c>
      <c r="E598" t="s">
        <v>337</v>
      </c>
      <c r="F598" s="6" t="s">
        <v>338</v>
      </c>
      <c r="G598" s="2">
        <v>0.436226</v>
      </c>
      <c r="H598" t="s">
        <v>153</v>
      </c>
      <c r="I598" s="1" t="s">
        <v>13009</v>
      </c>
      <c r="J598" s="6" t="s">
        <v>13009</v>
      </c>
      <c r="L598" s="1" t="s">
        <v>13009</v>
      </c>
      <c r="M598" s="6" t="s">
        <v>1497</v>
      </c>
      <c r="N598" s="7">
        <v>46099</v>
      </c>
      <c r="O598" s="2">
        <v>7100000</v>
      </c>
      <c r="P598" t="s">
        <v>362</v>
      </c>
      <c r="Q598" s="8" t="str">
        <f t="shared" si="9"/>
        <v>5228301084</v>
      </c>
    </row>
    <row r="599" spans="1:17" x14ac:dyDescent="0.35">
      <c r="A599" t="s">
        <v>1664</v>
      </c>
      <c r="B599" t="s">
        <v>1665</v>
      </c>
      <c r="D599" t="s">
        <v>14</v>
      </c>
      <c r="E599" t="s">
        <v>337</v>
      </c>
      <c r="F599" s="6" t="s">
        <v>338</v>
      </c>
      <c r="G599" s="2">
        <v>0.31776900000000002</v>
      </c>
      <c r="H599" t="s">
        <v>153</v>
      </c>
      <c r="I599" s="1" t="s">
        <v>13009</v>
      </c>
      <c r="J599" s="6" t="s">
        <v>13009</v>
      </c>
      <c r="L599" s="1" t="s">
        <v>13009</v>
      </c>
      <c r="M599" s="6" t="s">
        <v>1497</v>
      </c>
      <c r="N599" s="7">
        <v>46099</v>
      </c>
      <c r="O599" s="2">
        <v>7100000</v>
      </c>
      <c r="P599" t="s">
        <v>362</v>
      </c>
      <c r="Q599" s="8" t="str">
        <f t="shared" si="9"/>
        <v>5228301085</v>
      </c>
    </row>
    <row r="600" spans="1:17" x14ac:dyDescent="0.35">
      <c r="A600" t="s">
        <v>1666</v>
      </c>
      <c r="B600" t="s">
        <v>1667</v>
      </c>
      <c r="C600" t="s">
        <v>10</v>
      </c>
      <c r="D600" t="s">
        <v>21</v>
      </c>
      <c r="E600" t="s">
        <v>22</v>
      </c>
      <c r="F600" s="6" t="s">
        <v>23</v>
      </c>
      <c r="G600" s="2">
        <v>0.137741</v>
      </c>
      <c r="I600" s="3">
        <v>1</v>
      </c>
      <c r="J600" s="6">
        <v>2025</v>
      </c>
      <c r="K600" t="s">
        <v>23</v>
      </c>
      <c r="L600" s="3">
        <v>1580</v>
      </c>
      <c r="M600" s="6" t="s">
        <v>1668</v>
      </c>
      <c r="N600" s="7">
        <v>46108</v>
      </c>
      <c r="O600" s="2">
        <v>625000</v>
      </c>
      <c r="P600" t="s">
        <v>31</v>
      </c>
      <c r="Q600" s="8" t="str">
        <f t="shared" si="9"/>
        <v>5228403014</v>
      </c>
    </row>
    <row r="601" spans="1:17" x14ac:dyDescent="0.35">
      <c r="A601" t="s">
        <v>1669</v>
      </c>
      <c r="B601" t="s">
        <v>1670</v>
      </c>
      <c r="C601" t="s">
        <v>10</v>
      </c>
      <c r="D601" t="s">
        <v>21</v>
      </c>
      <c r="E601" t="s">
        <v>22</v>
      </c>
      <c r="F601" s="6" t="s">
        <v>23</v>
      </c>
      <c r="G601" s="2">
        <v>0.182392</v>
      </c>
      <c r="I601" s="3">
        <v>1</v>
      </c>
      <c r="J601" s="6">
        <v>2025</v>
      </c>
      <c r="K601" t="s">
        <v>23</v>
      </c>
      <c r="L601" s="3">
        <v>1871</v>
      </c>
      <c r="M601" s="6" t="s">
        <v>1671</v>
      </c>
      <c r="N601" s="7">
        <v>46058</v>
      </c>
      <c r="O601" s="2">
        <v>675332</v>
      </c>
      <c r="P601" t="s">
        <v>31</v>
      </c>
      <c r="Q601" s="8" t="str">
        <f t="shared" si="9"/>
        <v>5228406001</v>
      </c>
    </row>
    <row r="602" spans="1:17" x14ac:dyDescent="0.35">
      <c r="A602" t="s">
        <v>1672</v>
      </c>
      <c r="B602" t="s">
        <v>1673</v>
      </c>
      <c r="C602" t="s">
        <v>10</v>
      </c>
      <c r="D602" t="s">
        <v>14</v>
      </c>
      <c r="E602" t="s">
        <v>337</v>
      </c>
      <c r="F602" s="6" t="s">
        <v>338</v>
      </c>
      <c r="G602" s="2">
        <v>0.246534</v>
      </c>
      <c r="I602" s="1" t="s">
        <v>13009</v>
      </c>
      <c r="J602" s="6" t="s">
        <v>13009</v>
      </c>
      <c r="L602" s="1" t="s">
        <v>13009</v>
      </c>
      <c r="M602" s="6" t="s">
        <v>1674</v>
      </c>
      <c r="N602" s="7">
        <v>46042</v>
      </c>
      <c r="O602" s="2">
        <v>716871</v>
      </c>
      <c r="P602" t="s">
        <v>31</v>
      </c>
      <c r="Q602" s="8" t="str">
        <f t="shared" si="9"/>
        <v>5228407009</v>
      </c>
    </row>
    <row r="603" spans="1:17" x14ac:dyDescent="0.35">
      <c r="A603" t="s">
        <v>1675</v>
      </c>
      <c r="B603" t="s">
        <v>1676</v>
      </c>
      <c r="C603" t="s">
        <v>10</v>
      </c>
      <c r="D603" t="s">
        <v>21</v>
      </c>
      <c r="E603" t="s">
        <v>22</v>
      </c>
      <c r="F603" s="6" t="s">
        <v>23</v>
      </c>
      <c r="G603" s="2">
        <v>0.25991700000000001</v>
      </c>
      <c r="I603" s="3">
        <v>1</v>
      </c>
      <c r="J603" s="6">
        <v>2025</v>
      </c>
      <c r="K603" t="s">
        <v>23</v>
      </c>
      <c r="L603" s="3">
        <v>1856</v>
      </c>
      <c r="M603" s="6" t="s">
        <v>1677</v>
      </c>
      <c r="N603" s="7">
        <v>46105</v>
      </c>
      <c r="O603" s="2">
        <v>705424</v>
      </c>
      <c r="P603" t="s">
        <v>31</v>
      </c>
      <c r="Q603" s="8" t="str">
        <f t="shared" si="9"/>
        <v>5228407013</v>
      </c>
    </row>
    <row r="604" spans="1:17" x14ac:dyDescent="0.35">
      <c r="A604" t="s">
        <v>1678</v>
      </c>
      <c r="B604" t="s">
        <v>1679</v>
      </c>
      <c r="C604" t="s">
        <v>10</v>
      </c>
      <c r="D604" t="s">
        <v>21</v>
      </c>
      <c r="E604" t="s">
        <v>22</v>
      </c>
      <c r="F604" s="6" t="s">
        <v>23</v>
      </c>
      <c r="G604" s="2">
        <v>0.24793399999999999</v>
      </c>
      <c r="I604" s="3">
        <v>1</v>
      </c>
      <c r="J604" s="6">
        <v>2025</v>
      </c>
      <c r="K604" t="s">
        <v>23</v>
      </c>
      <c r="L604" s="3">
        <v>1606</v>
      </c>
      <c r="M604" s="6" t="s">
        <v>1680</v>
      </c>
      <c r="N604" s="7">
        <v>46084</v>
      </c>
      <c r="O604" s="2">
        <v>639461</v>
      </c>
      <c r="P604" t="s">
        <v>31</v>
      </c>
      <c r="Q604" s="8" t="str">
        <f t="shared" si="9"/>
        <v>5228407018</v>
      </c>
    </row>
    <row r="605" spans="1:17" x14ac:dyDescent="0.35">
      <c r="A605" t="s">
        <v>1681</v>
      </c>
      <c r="B605" t="s">
        <v>1682</v>
      </c>
      <c r="C605" t="s">
        <v>10</v>
      </c>
      <c r="D605" t="s">
        <v>21</v>
      </c>
      <c r="E605" t="s">
        <v>22</v>
      </c>
      <c r="F605" s="6" t="s">
        <v>23</v>
      </c>
      <c r="G605" s="2">
        <v>0.22686000000000001</v>
      </c>
      <c r="I605" s="3">
        <v>1</v>
      </c>
      <c r="J605" s="6">
        <v>2025</v>
      </c>
      <c r="K605" t="s">
        <v>23</v>
      </c>
      <c r="L605" s="3">
        <v>1601</v>
      </c>
      <c r="M605" s="6" t="s">
        <v>1683</v>
      </c>
      <c r="N605" s="7">
        <v>46080</v>
      </c>
      <c r="O605" s="2">
        <v>685658</v>
      </c>
      <c r="P605" t="s">
        <v>31</v>
      </c>
      <c r="Q605" s="8" t="str">
        <f t="shared" si="9"/>
        <v>5228407025</v>
      </c>
    </row>
    <row r="606" spans="1:17" x14ac:dyDescent="0.35">
      <c r="A606" t="s">
        <v>1684</v>
      </c>
      <c r="B606" t="s">
        <v>1685</v>
      </c>
      <c r="C606" t="s">
        <v>10</v>
      </c>
      <c r="D606" t="s">
        <v>21</v>
      </c>
      <c r="E606" t="s">
        <v>22</v>
      </c>
      <c r="F606" s="6" t="s">
        <v>23</v>
      </c>
      <c r="G606" s="2">
        <v>0.27532099999999998</v>
      </c>
      <c r="I606" s="3">
        <v>1</v>
      </c>
      <c r="J606" s="6">
        <v>2025</v>
      </c>
      <c r="K606" t="s">
        <v>23</v>
      </c>
      <c r="L606" s="3">
        <v>1871</v>
      </c>
      <c r="M606" s="6" t="s">
        <v>1686</v>
      </c>
      <c r="N606" s="7">
        <v>46044</v>
      </c>
      <c r="O606" s="2">
        <v>758330</v>
      </c>
      <c r="P606" t="s">
        <v>31</v>
      </c>
      <c r="Q606" s="8" t="str">
        <f t="shared" si="9"/>
        <v>5228407031</v>
      </c>
    </row>
    <row r="607" spans="1:17" x14ac:dyDescent="0.35">
      <c r="A607" t="s">
        <v>1687</v>
      </c>
      <c r="B607" t="s">
        <v>1688</v>
      </c>
      <c r="C607" t="s">
        <v>10</v>
      </c>
      <c r="D607" t="s">
        <v>21</v>
      </c>
      <c r="E607" t="s">
        <v>22</v>
      </c>
      <c r="F607" s="6" t="s">
        <v>23</v>
      </c>
      <c r="G607" s="2">
        <v>0.29869099999999998</v>
      </c>
      <c r="I607" s="3">
        <v>1</v>
      </c>
      <c r="J607" s="6">
        <v>2025</v>
      </c>
      <c r="K607" t="s">
        <v>23</v>
      </c>
      <c r="L607" s="3">
        <v>1583</v>
      </c>
      <c r="M607" s="6" t="s">
        <v>1689</v>
      </c>
      <c r="N607" s="7">
        <v>46023</v>
      </c>
      <c r="O607" s="2">
        <v>765498</v>
      </c>
      <c r="P607" t="s">
        <v>31</v>
      </c>
      <c r="Q607" s="8" t="str">
        <f t="shared" si="9"/>
        <v>5228407048</v>
      </c>
    </row>
    <row r="608" spans="1:17" x14ac:dyDescent="0.35">
      <c r="A608" t="s">
        <v>1690</v>
      </c>
      <c r="B608" t="s">
        <v>1691</v>
      </c>
      <c r="C608" t="s">
        <v>10</v>
      </c>
      <c r="D608" t="s">
        <v>21</v>
      </c>
      <c r="E608" t="s">
        <v>22</v>
      </c>
      <c r="F608" s="6" t="s">
        <v>23</v>
      </c>
      <c r="G608" s="2">
        <v>0.18209400000000001</v>
      </c>
      <c r="I608" s="3">
        <v>1</v>
      </c>
      <c r="J608" s="6">
        <v>2025</v>
      </c>
      <c r="K608" t="s">
        <v>23</v>
      </c>
      <c r="L608" s="3">
        <v>1686</v>
      </c>
      <c r="M608" s="6" t="s">
        <v>1692</v>
      </c>
      <c r="N608" s="7">
        <v>46086</v>
      </c>
      <c r="O608" s="2">
        <v>650823</v>
      </c>
      <c r="P608" t="s">
        <v>31</v>
      </c>
      <c r="Q608" s="8" t="str">
        <f t="shared" si="9"/>
        <v>5228408003</v>
      </c>
    </row>
    <row r="609" spans="1:17" x14ac:dyDescent="0.35">
      <c r="A609" t="s">
        <v>1693</v>
      </c>
      <c r="B609" t="s">
        <v>1694</v>
      </c>
      <c r="C609" t="s">
        <v>10</v>
      </c>
      <c r="D609" t="s">
        <v>21</v>
      </c>
      <c r="E609" t="s">
        <v>22</v>
      </c>
      <c r="F609" s="6" t="s">
        <v>23</v>
      </c>
      <c r="G609" s="2">
        <v>0.24793399999999999</v>
      </c>
      <c r="I609" s="3">
        <v>1</v>
      </c>
      <c r="J609" s="6">
        <v>2025</v>
      </c>
      <c r="K609" t="s">
        <v>23</v>
      </c>
      <c r="L609" s="3">
        <v>1998</v>
      </c>
      <c r="M609" s="6" t="s">
        <v>1695</v>
      </c>
      <c r="N609" s="7">
        <v>46106</v>
      </c>
      <c r="O609" s="2">
        <v>747460</v>
      </c>
      <c r="P609" t="s">
        <v>31</v>
      </c>
      <c r="Q609" s="8" t="str">
        <f t="shared" si="9"/>
        <v>5228410013</v>
      </c>
    </row>
    <row r="610" spans="1:17" x14ac:dyDescent="0.35">
      <c r="A610" t="s">
        <v>1696</v>
      </c>
      <c r="B610" t="s">
        <v>1697</v>
      </c>
      <c r="C610" t="s">
        <v>10</v>
      </c>
      <c r="D610" t="s">
        <v>21</v>
      </c>
      <c r="E610" t="s">
        <v>22</v>
      </c>
      <c r="F610" s="6" t="s">
        <v>23</v>
      </c>
      <c r="G610" s="2">
        <v>0.24793399999999999</v>
      </c>
      <c r="I610" s="3">
        <v>1</v>
      </c>
      <c r="J610" s="6">
        <v>2025</v>
      </c>
      <c r="K610" t="s">
        <v>23</v>
      </c>
      <c r="L610" s="3">
        <v>3495</v>
      </c>
      <c r="M610" s="6" t="s">
        <v>1698</v>
      </c>
      <c r="N610" s="7">
        <v>46031</v>
      </c>
      <c r="O610" s="2">
        <v>966283</v>
      </c>
      <c r="P610" t="s">
        <v>31</v>
      </c>
      <c r="Q610" s="8" t="str">
        <f t="shared" si="9"/>
        <v>5228410014</v>
      </c>
    </row>
    <row r="611" spans="1:17" x14ac:dyDescent="0.35">
      <c r="A611" t="s">
        <v>1699</v>
      </c>
      <c r="B611" t="s">
        <v>1700</v>
      </c>
      <c r="C611" t="s">
        <v>10</v>
      </c>
      <c r="D611" t="s">
        <v>21</v>
      </c>
      <c r="E611" t="s">
        <v>22</v>
      </c>
      <c r="F611" s="6" t="s">
        <v>23</v>
      </c>
      <c r="G611" s="2">
        <v>0.24793399999999999</v>
      </c>
      <c r="I611" s="3">
        <v>1</v>
      </c>
      <c r="J611" s="6">
        <v>2025</v>
      </c>
      <c r="K611" t="s">
        <v>23</v>
      </c>
      <c r="L611" s="3">
        <v>1852</v>
      </c>
      <c r="M611" s="6" t="s">
        <v>1701</v>
      </c>
      <c r="N611" s="7">
        <v>46100</v>
      </c>
      <c r="O611" s="2">
        <v>874904</v>
      </c>
      <c r="P611" t="s">
        <v>31</v>
      </c>
      <c r="Q611" s="8" t="str">
        <f t="shared" si="9"/>
        <v>5228410022</v>
      </c>
    </row>
    <row r="612" spans="1:17" x14ac:dyDescent="0.35">
      <c r="A612" t="s">
        <v>1702</v>
      </c>
      <c r="B612" t="s">
        <v>1703</v>
      </c>
      <c r="C612" t="s">
        <v>10</v>
      </c>
      <c r="D612" t="s">
        <v>21</v>
      </c>
      <c r="E612" t="s">
        <v>22</v>
      </c>
      <c r="F612" s="6" t="s">
        <v>23</v>
      </c>
      <c r="G612" s="2">
        <v>0.174288</v>
      </c>
      <c r="I612" s="3">
        <v>1</v>
      </c>
      <c r="J612" s="6">
        <v>2025</v>
      </c>
      <c r="K612" t="s">
        <v>23</v>
      </c>
      <c r="L612" s="3">
        <v>2299</v>
      </c>
      <c r="M612" s="6" t="s">
        <v>1704</v>
      </c>
      <c r="N612" s="7">
        <v>46027</v>
      </c>
      <c r="O612" s="2">
        <v>650136</v>
      </c>
      <c r="P612" t="s">
        <v>31</v>
      </c>
      <c r="Q612" s="8" t="str">
        <f t="shared" si="9"/>
        <v>5228410040</v>
      </c>
    </row>
    <row r="613" spans="1:17" x14ac:dyDescent="0.35">
      <c r="A613" t="s">
        <v>1705</v>
      </c>
      <c r="B613" t="s">
        <v>1706</v>
      </c>
      <c r="C613" t="s">
        <v>10</v>
      </c>
      <c r="D613" t="s">
        <v>21</v>
      </c>
      <c r="E613" t="s">
        <v>22</v>
      </c>
      <c r="F613" s="6" t="s">
        <v>23</v>
      </c>
      <c r="G613" s="2">
        <v>0.161662</v>
      </c>
      <c r="I613" s="3">
        <v>1</v>
      </c>
      <c r="J613" s="6">
        <v>2025</v>
      </c>
      <c r="K613" t="s">
        <v>23</v>
      </c>
      <c r="L613" s="3">
        <v>2773</v>
      </c>
      <c r="M613" s="6" t="s">
        <v>1707</v>
      </c>
      <c r="N613" s="7">
        <v>46052</v>
      </c>
      <c r="O613" s="2">
        <v>760000</v>
      </c>
      <c r="P613" t="s">
        <v>31</v>
      </c>
      <c r="Q613" s="8" t="str">
        <f t="shared" si="9"/>
        <v>5228410043</v>
      </c>
    </row>
    <row r="614" spans="1:17" x14ac:dyDescent="0.35">
      <c r="A614" t="s">
        <v>1708</v>
      </c>
      <c r="B614" t="s">
        <v>1709</v>
      </c>
      <c r="D614" t="s">
        <v>14</v>
      </c>
      <c r="E614" t="s">
        <v>337</v>
      </c>
      <c r="F614" s="6" t="s">
        <v>338</v>
      </c>
      <c r="G614" s="2">
        <v>6.8136000000000002E-2</v>
      </c>
      <c r="H614" t="s">
        <v>153</v>
      </c>
      <c r="I614" s="1" t="s">
        <v>13009</v>
      </c>
      <c r="J614" s="6" t="s">
        <v>13009</v>
      </c>
      <c r="L614" s="1" t="s">
        <v>13009</v>
      </c>
      <c r="M614" s="6" t="s">
        <v>1497</v>
      </c>
      <c r="N614" s="7">
        <v>46099</v>
      </c>
      <c r="O614" s="2">
        <v>7100000</v>
      </c>
      <c r="P614" t="s">
        <v>362</v>
      </c>
      <c r="Q614" s="8" t="str">
        <f t="shared" si="9"/>
        <v>5228411001</v>
      </c>
    </row>
    <row r="615" spans="1:17" x14ac:dyDescent="0.35">
      <c r="A615" t="s">
        <v>1710</v>
      </c>
      <c r="B615" t="s">
        <v>1711</v>
      </c>
      <c r="D615" t="s">
        <v>14</v>
      </c>
      <c r="E615" t="s">
        <v>337</v>
      </c>
      <c r="F615" s="6" t="s">
        <v>338</v>
      </c>
      <c r="G615" s="2">
        <v>6.9099999999999995E-2</v>
      </c>
      <c r="H615" t="s">
        <v>153</v>
      </c>
      <c r="I615" s="1" t="s">
        <v>13009</v>
      </c>
      <c r="J615" s="6" t="s">
        <v>13009</v>
      </c>
      <c r="L615" s="1" t="s">
        <v>13009</v>
      </c>
      <c r="M615" s="6" t="s">
        <v>1497</v>
      </c>
      <c r="N615" s="7">
        <v>46099</v>
      </c>
      <c r="O615" s="2">
        <v>7100000</v>
      </c>
      <c r="P615" t="s">
        <v>362</v>
      </c>
      <c r="Q615" s="8" t="str">
        <f t="shared" si="9"/>
        <v>5228411002</v>
      </c>
    </row>
    <row r="616" spans="1:17" x14ac:dyDescent="0.35">
      <c r="A616" t="s">
        <v>1712</v>
      </c>
      <c r="B616" t="s">
        <v>1713</v>
      </c>
      <c r="D616" t="s">
        <v>14</v>
      </c>
      <c r="E616" t="s">
        <v>337</v>
      </c>
      <c r="F616" s="6" t="s">
        <v>338</v>
      </c>
      <c r="G616" s="2">
        <v>7.4518000000000001E-2</v>
      </c>
      <c r="H616" t="s">
        <v>153</v>
      </c>
      <c r="I616" s="1" t="s">
        <v>13009</v>
      </c>
      <c r="J616" s="6" t="s">
        <v>13009</v>
      </c>
      <c r="L616" s="1" t="s">
        <v>13009</v>
      </c>
      <c r="M616" s="6" t="s">
        <v>1497</v>
      </c>
      <c r="N616" s="7">
        <v>46099</v>
      </c>
      <c r="O616" s="2">
        <v>7100000</v>
      </c>
      <c r="P616" t="s">
        <v>362</v>
      </c>
      <c r="Q616" s="8" t="str">
        <f t="shared" si="9"/>
        <v>5228411003</v>
      </c>
    </row>
    <row r="617" spans="1:17" x14ac:dyDescent="0.35">
      <c r="A617" t="s">
        <v>1714</v>
      </c>
      <c r="B617" t="s">
        <v>1715</v>
      </c>
      <c r="D617" t="s">
        <v>14</v>
      </c>
      <c r="E617" t="s">
        <v>337</v>
      </c>
      <c r="F617" s="6" t="s">
        <v>338</v>
      </c>
      <c r="G617" s="2">
        <v>7.4174000000000004E-2</v>
      </c>
      <c r="H617" t="s">
        <v>153</v>
      </c>
      <c r="I617" s="1" t="s">
        <v>13009</v>
      </c>
      <c r="J617" s="6" t="s">
        <v>13009</v>
      </c>
      <c r="L617" s="1" t="s">
        <v>13009</v>
      </c>
      <c r="M617" s="6" t="s">
        <v>1497</v>
      </c>
      <c r="N617" s="7">
        <v>46099</v>
      </c>
      <c r="O617" s="2">
        <v>7100000</v>
      </c>
      <c r="P617" t="s">
        <v>362</v>
      </c>
      <c r="Q617" s="8" t="str">
        <f t="shared" si="9"/>
        <v>5228411004</v>
      </c>
    </row>
    <row r="618" spans="1:17" x14ac:dyDescent="0.35">
      <c r="A618" t="s">
        <v>1716</v>
      </c>
      <c r="B618" t="s">
        <v>1717</v>
      </c>
      <c r="D618" t="s">
        <v>14</v>
      </c>
      <c r="E618" t="s">
        <v>337</v>
      </c>
      <c r="F618" s="6" t="s">
        <v>338</v>
      </c>
      <c r="G618" s="2">
        <v>7.4174000000000004E-2</v>
      </c>
      <c r="H618" t="s">
        <v>153</v>
      </c>
      <c r="I618" s="1" t="s">
        <v>13009</v>
      </c>
      <c r="J618" s="6" t="s">
        <v>13009</v>
      </c>
      <c r="L618" s="1" t="s">
        <v>13009</v>
      </c>
      <c r="M618" s="6" t="s">
        <v>1497</v>
      </c>
      <c r="N618" s="7">
        <v>46099</v>
      </c>
      <c r="O618" s="2">
        <v>7100000</v>
      </c>
      <c r="P618" t="s">
        <v>362</v>
      </c>
      <c r="Q618" s="8" t="str">
        <f t="shared" si="9"/>
        <v>5228411005</v>
      </c>
    </row>
    <row r="619" spans="1:17" x14ac:dyDescent="0.35">
      <c r="A619" t="s">
        <v>1718</v>
      </c>
      <c r="B619" t="s">
        <v>1719</v>
      </c>
      <c r="D619" t="s">
        <v>14</v>
      </c>
      <c r="E619" t="s">
        <v>337</v>
      </c>
      <c r="F619" s="6" t="s">
        <v>338</v>
      </c>
      <c r="G619" s="2">
        <v>7.0983000000000004E-2</v>
      </c>
      <c r="H619" t="s">
        <v>153</v>
      </c>
      <c r="I619" s="1" t="s">
        <v>13009</v>
      </c>
      <c r="J619" s="6" t="s">
        <v>13009</v>
      </c>
      <c r="L619" s="1" t="s">
        <v>13009</v>
      </c>
      <c r="M619" s="6" t="s">
        <v>1497</v>
      </c>
      <c r="N619" s="7">
        <v>46099</v>
      </c>
      <c r="O619" s="2">
        <v>7100000</v>
      </c>
      <c r="P619" t="s">
        <v>362</v>
      </c>
      <c r="Q619" s="8" t="str">
        <f t="shared" si="9"/>
        <v>5228411006</v>
      </c>
    </row>
    <row r="620" spans="1:17" x14ac:dyDescent="0.35">
      <c r="A620" t="s">
        <v>1720</v>
      </c>
      <c r="B620" t="s">
        <v>1721</v>
      </c>
      <c r="D620" t="s">
        <v>14</v>
      </c>
      <c r="E620" t="s">
        <v>337</v>
      </c>
      <c r="F620" s="6" t="s">
        <v>338</v>
      </c>
      <c r="G620" s="2">
        <v>7.0983000000000004E-2</v>
      </c>
      <c r="H620" t="s">
        <v>153</v>
      </c>
      <c r="I620" s="1" t="s">
        <v>13009</v>
      </c>
      <c r="J620" s="6" t="s">
        <v>13009</v>
      </c>
      <c r="L620" s="1" t="s">
        <v>13009</v>
      </c>
      <c r="M620" s="6" t="s">
        <v>1497</v>
      </c>
      <c r="N620" s="7">
        <v>46099</v>
      </c>
      <c r="O620" s="2">
        <v>7100000</v>
      </c>
      <c r="P620" t="s">
        <v>362</v>
      </c>
      <c r="Q620" s="8" t="str">
        <f t="shared" si="9"/>
        <v>5228411007</v>
      </c>
    </row>
    <row r="621" spans="1:17" x14ac:dyDescent="0.35">
      <c r="A621" t="s">
        <v>1722</v>
      </c>
      <c r="B621" t="s">
        <v>1723</v>
      </c>
      <c r="D621" t="s">
        <v>14</v>
      </c>
      <c r="E621" t="s">
        <v>337</v>
      </c>
      <c r="F621" s="6" t="s">
        <v>338</v>
      </c>
      <c r="G621" s="2">
        <v>7.8603999999999993E-2</v>
      </c>
      <c r="H621" t="s">
        <v>153</v>
      </c>
      <c r="I621" s="1" t="s">
        <v>13009</v>
      </c>
      <c r="J621" s="6" t="s">
        <v>13009</v>
      </c>
      <c r="L621" s="1" t="s">
        <v>13009</v>
      </c>
      <c r="M621" s="6" t="s">
        <v>1497</v>
      </c>
      <c r="N621" s="7">
        <v>46099</v>
      </c>
      <c r="O621" s="2">
        <v>7100000</v>
      </c>
      <c r="P621" t="s">
        <v>362</v>
      </c>
      <c r="Q621" s="8" t="str">
        <f t="shared" si="9"/>
        <v>5228411008</v>
      </c>
    </row>
    <row r="622" spans="1:17" x14ac:dyDescent="0.35">
      <c r="A622" t="s">
        <v>1724</v>
      </c>
      <c r="B622" t="s">
        <v>1725</v>
      </c>
      <c r="D622" t="s">
        <v>14</v>
      </c>
      <c r="E622" t="s">
        <v>337</v>
      </c>
      <c r="F622" s="6" t="s">
        <v>338</v>
      </c>
      <c r="G622" s="2">
        <v>9.4076999999999994E-2</v>
      </c>
      <c r="H622" t="s">
        <v>153</v>
      </c>
      <c r="I622" s="1" t="s">
        <v>13009</v>
      </c>
      <c r="J622" s="6" t="s">
        <v>13009</v>
      </c>
      <c r="L622" s="1" t="s">
        <v>13009</v>
      </c>
      <c r="M622" s="6" t="s">
        <v>1497</v>
      </c>
      <c r="N622" s="7">
        <v>46099</v>
      </c>
      <c r="O622" s="2">
        <v>7100000</v>
      </c>
      <c r="P622" t="s">
        <v>362</v>
      </c>
      <c r="Q622" s="8" t="str">
        <f t="shared" si="9"/>
        <v>5228411009</v>
      </c>
    </row>
    <row r="623" spans="1:17" x14ac:dyDescent="0.35">
      <c r="A623" t="s">
        <v>1726</v>
      </c>
      <c r="B623" t="s">
        <v>1727</v>
      </c>
      <c r="D623" t="s">
        <v>14</v>
      </c>
      <c r="E623" t="s">
        <v>337</v>
      </c>
      <c r="F623" s="6" t="s">
        <v>338</v>
      </c>
      <c r="G623" s="2">
        <v>7.7043E-2</v>
      </c>
      <c r="H623" t="s">
        <v>153</v>
      </c>
      <c r="I623" s="1" t="s">
        <v>13009</v>
      </c>
      <c r="J623" s="6" t="s">
        <v>13009</v>
      </c>
      <c r="L623" s="1" t="s">
        <v>13009</v>
      </c>
      <c r="M623" s="6" t="s">
        <v>1497</v>
      </c>
      <c r="N623" s="7">
        <v>46099</v>
      </c>
      <c r="O623" s="2">
        <v>7100000</v>
      </c>
      <c r="P623" t="s">
        <v>362</v>
      </c>
      <c r="Q623" s="8" t="str">
        <f t="shared" si="9"/>
        <v>5228411010</v>
      </c>
    </row>
    <row r="624" spans="1:17" x14ac:dyDescent="0.35">
      <c r="A624" t="s">
        <v>1728</v>
      </c>
      <c r="B624" t="s">
        <v>1729</v>
      </c>
      <c r="D624" t="s">
        <v>14</v>
      </c>
      <c r="E624" t="s">
        <v>337</v>
      </c>
      <c r="F624" s="6" t="s">
        <v>338</v>
      </c>
      <c r="G624" s="2">
        <v>7.6905000000000001E-2</v>
      </c>
      <c r="H624" t="s">
        <v>153</v>
      </c>
      <c r="I624" s="1" t="s">
        <v>13009</v>
      </c>
      <c r="J624" s="6" t="s">
        <v>13009</v>
      </c>
      <c r="L624" s="1" t="s">
        <v>13009</v>
      </c>
      <c r="M624" s="6" t="s">
        <v>1497</v>
      </c>
      <c r="N624" s="7">
        <v>46099</v>
      </c>
      <c r="O624" s="2">
        <v>7100000</v>
      </c>
      <c r="P624" t="s">
        <v>362</v>
      </c>
      <c r="Q624" s="8" t="str">
        <f t="shared" si="9"/>
        <v>5228411011</v>
      </c>
    </row>
    <row r="625" spans="1:17" x14ac:dyDescent="0.35">
      <c r="A625" t="s">
        <v>1730</v>
      </c>
      <c r="B625" t="s">
        <v>1731</v>
      </c>
      <c r="D625" t="s">
        <v>14</v>
      </c>
      <c r="E625" t="s">
        <v>337</v>
      </c>
      <c r="F625" s="6" t="s">
        <v>338</v>
      </c>
      <c r="G625" s="2">
        <v>7.6905000000000001E-2</v>
      </c>
      <c r="H625" t="s">
        <v>153</v>
      </c>
      <c r="I625" s="1" t="s">
        <v>13009</v>
      </c>
      <c r="J625" s="6" t="s">
        <v>13009</v>
      </c>
      <c r="L625" s="1" t="s">
        <v>13009</v>
      </c>
      <c r="M625" s="6" t="s">
        <v>1497</v>
      </c>
      <c r="N625" s="7">
        <v>46099</v>
      </c>
      <c r="O625" s="2">
        <v>7100000</v>
      </c>
      <c r="P625" t="s">
        <v>362</v>
      </c>
      <c r="Q625" s="8" t="str">
        <f t="shared" si="9"/>
        <v>5228411012</v>
      </c>
    </row>
    <row r="626" spans="1:17" x14ac:dyDescent="0.35">
      <c r="A626" t="s">
        <v>1732</v>
      </c>
      <c r="B626" t="s">
        <v>1733</v>
      </c>
      <c r="D626" t="s">
        <v>14</v>
      </c>
      <c r="E626" t="s">
        <v>337</v>
      </c>
      <c r="F626" s="6" t="s">
        <v>338</v>
      </c>
      <c r="G626" s="2">
        <v>7.9453999999999997E-2</v>
      </c>
      <c r="H626" t="s">
        <v>153</v>
      </c>
      <c r="I626" s="1" t="s">
        <v>13009</v>
      </c>
      <c r="J626" s="6" t="s">
        <v>13009</v>
      </c>
      <c r="L626" s="1" t="s">
        <v>13009</v>
      </c>
      <c r="M626" s="6" t="s">
        <v>1497</v>
      </c>
      <c r="N626" s="7">
        <v>46099</v>
      </c>
      <c r="O626" s="2">
        <v>7100000</v>
      </c>
      <c r="P626" t="s">
        <v>362</v>
      </c>
      <c r="Q626" s="8" t="str">
        <f t="shared" si="9"/>
        <v>5228411013</v>
      </c>
    </row>
    <row r="627" spans="1:17" x14ac:dyDescent="0.35">
      <c r="A627" t="s">
        <v>1734</v>
      </c>
      <c r="B627" t="s">
        <v>1735</v>
      </c>
      <c r="D627" t="s">
        <v>14</v>
      </c>
      <c r="E627" t="s">
        <v>337</v>
      </c>
      <c r="F627" s="6" t="s">
        <v>338</v>
      </c>
      <c r="G627" s="2">
        <v>8.2299999999999998E-2</v>
      </c>
      <c r="H627" t="s">
        <v>153</v>
      </c>
      <c r="I627" s="1" t="s">
        <v>13009</v>
      </c>
      <c r="J627" s="6" t="s">
        <v>13009</v>
      </c>
      <c r="L627" s="1" t="s">
        <v>13009</v>
      </c>
      <c r="M627" s="6" t="s">
        <v>1497</v>
      </c>
      <c r="N627" s="7">
        <v>46099</v>
      </c>
      <c r="O627" s="2">
        <v>7100000</v>
      </c>
      <c r="P627" t="s">
        <v>362</v>
      </c>
      <c r="Q627" s="8" t="str">
        <f t="shared" si="9"/>
        <v>5228411014</v>
      </c>
    </row>
    <row r="628" spans="1:17" x14ac:dyDescent="0.35">
      <c r="A628" t="s">
        <v>1736</v>
      </c>
      <c r="B628" t="s">
        <v>1737</v>
      </c>
      <c r="D628" t="s">
        <v>14</v>
      </c>
      <c r="E628" t="s">
        <v>337</v>
      </c>
      <c r="F628" s="6" t="s">
        <v>338</v>
      </c>
      <c r="G628" s="2">
        <v>7.6905000000000001E-2</v>
      </c>
      <c r="H628" t="s">
        <v>153</v>
      </c>
      <c r="I628" s="1" t="s">
        <v>13009</v>
      </c>
      <c r="J628" s="6" t="s">
        <v>13009</v>
      </c>
      <c r="L628" s="1" t="s">
        <v>13009</v>
      </c>
      <c r="M628" s="6" t="s">
        <v>1497</v>
      </c>
      <c r="N628" s="7">
        <v>46099</v>
      </c>
      <c r="O628" s="2">
        <v>7100000</v>
      </c>
      <c r="P628" t="s">
        <v>362</v>
      </c>
      <c r="Q628" s="8" t="str">
        <f t="shared" si="9"/>
        <v>5228411015</v>
      </c>
    </row>
    <row r="629" spans="1:17" x14ac:dyDescent="0.35">
      <c r="A629" t="s">
        <v>1738</v>
      </c>
      <c r="B629" t="s">
        <v>1739</v>
      </c>
      <c r="D629" t="s">
        <v>14</v>
      </c>
      <c r="E629" t="s">
        <v>337</v>
      </c>
      <c r="F629" s="6" t="s">
        <v>338</v>
      </c>
      <c r="G629" s="2">
        <v>7.6905000000000001E-2</v>
      </c>
      <c r="H629" t="s">
        <v>153</v>
      </c>
      <c r="I629" s="1" t="s">
        <v>13009</v>
      </c>
      <c r="J629" s="6" t="s">
        <v>13009</v>
      </c>
      <c r="L629" s="1" t="s">
        <v>13009</v>
      </c>
      <c r="M629" s="6" t="s">
        <v>1497</v>
      </c>
      <c r="N629" s="7">
        <v>46099</v>
      </c>
      <c r="O629" s="2">
        <v>7100000</v>
      </c>
      <c r="P629" t="s">
        <v>362</v>
      </c>
      <c r="Q629" s="8" t="str">
        <f t="shared" si="9"/>
        <v>5228411016</v>
      </c>
    </row>
    <row r="630" spans="1:17" x14ac:dyDescent="0.35">
      <c r="A630" t="s">
        <v>1740</v>
      </c>
      <c r="B630" t="s">
        <v>1741</v>
      </c>
      <c r="D630" t="s">
        <v>14</v>
      </c>
      <c r="E630" t="s">
        <v>337</v>
      </c>
      <c r="F630" s="6" t="s">
        <v>338</v>
      </c>
      <c r="G630" s="2">
        <v>7.7089000000000005E-2</v>
      </c>
      <c r="H630" t="s">
        <v>153</v>
      </c>
      <c r="I630" s="1" t="s">
        <v>13009</v>
      </c>
      <c r="J630" s="6" t="s">
        <v>13009</v>
      </c>
      <c r="L630" s="1" t="s">
        <v>13009</v>
      </c>
      <c r="M630" s="6" t="s">
        <v>1497</v>
      </c>
      <c r="N630" s="7">
        <v>46099</v>
      </c>
      <c r="O630" s="2">
        <v>7100000</v>
      </c>
      <c r="P630" t="s">
        <v>362</v>
      </c>
      <c r="Q630" s="8" t="str">
        <f t="shared" si="9"/>
        <v>5228411017</v>
      </c>
    </row>
    <row r="631" spans="1:17" x14ac:dyDescent="0.35">
      <c r="A631" t="s">
        <v>1742</v>
      </c>
      <c r="B631" t="s">
        <v>1743</v>
      </c>
      <c r="D631" t="s">
        <v>14</v>
      </c>
      <c r="E631" t="s">
        <v>337</v>
      </c>
      <c r="F631" s="6" t="s">
        <v>338</v>
      </c>
      <c r="G631" s="2">
        <v>0.11235100000000001</v>
      </c>
      <c r="H631" t="s">
        <v>153</v>
      </c>
      <c r="I631" s="1" t="s">
        <v>13009</v>
      </c>
      <c r="J631" s="6" t="s">
        <v>13009</v>
      </c>
      <c r="L631" s="1" t="s">
        <v>13009</v>
      </c>
      <c r="M631" s="6" t="s">
        <v>1497</v>
      </c>
      <c r="N631" s="7">
        <v>46099</v>
      </c>
      <c r="O631" s="2">
        <v>7100000</v>
      </c>
      <c r="P631" t="s">
        <v>362</v>
      </c>
      <c r="Q631" s="8" t="str">
        <f t="shared" si="9"/>
        <v>5228411018</v>
      </c>
    </row>
    <row r="632" spans="1:17" x14ac:dyDescent="0.35">
      <c r="A632" t="s">
        <v>1744</v>
      </c>
      <c r="B632" t="s">
        <v>1745</v>
      </c>
      <c r="D632" t="s">
        <v>14</v>
      </c>
      <c r="E632" t="s">
        <v>337</v>
      </c>
      <c r="F632" s="6" t="s">
        <v>338</v>
      </c>
      <c r="G632" s="2">
        <v>8.6500999999999995E-2</v>
      </c>
      <c r="H632" t="s">
        <v>153</v>
      </c>
      <c r="I632" s="1" t="s">
        <v>13009</v>
      </c>
      <c r="J632" s="6" t="s">
        <v>13009</v>
      </c>
      <c r="L632" s="1" t="s">
        <v>13009</v>
      </c>
      <c r="M632" s="6" t="s">
        <v>1497</v>
      </c>
      <c r="N632" s="7">
        <v>46099</v>
      </c>
      <c r="O632" s="2">
        <v>7100000</v>
      </c>
      <c r="P632" t="s">
        <v>362</v>
      </c>
      <c r="Q632" s="8" t="str">
        <f t="shared" si="9"/>
        <v>5228411019</v>
      </c>
    </row>
    <row r="633" spans="1:17" x14ac:dyDescent="0.35">
      <c r="A633" t="s">
        <v>1746</v>
      </c>
      <c r="B633" t="s">
        <v>1747</v>
      </c>
      <c r="D633" t="s">
        <v>14</v>
      </c>
      <c r="E633" t="s">
        <v>337</v>
      </c>
      <c r="F633" s="6" t="s">
        <v>338</v>
      </c>
      <c r="G633" s="2">
        <v>7.5758000000000006E-2</v>
      </c>
      <c r="H633" t="s">
        <v>153</v>
      </c>
      <c r="I633" s="1" t="s">
        <v>13009</v>
      </c>
      <c r="J633" s="6" t="s">
        <v>13009</v>
      </c>
      <c r="L633" s="1" t="s">
        <v>13009</v>
      </c>
      <c r="M633" s="6" t="s">
        <v>1497</v>
      </c>
      <c r="N633" s="7">
        <v>46099</v>
      </c>
      <c r="O633" s="2">
        <v>7100000</v>
      </c>
      <c r="P633" t="s">
        <v>362</v>
      </c>
      <c r="Q633" s="8" t="str">
        <f t="shared" si="9"/>
        <v>5228411020</v>
      </c>
    </row>
    <row r="634" spans="1:17" x14ac:dyDescent="0.35">
      <c r="A634" t="s">
        <v>1748</v>
      </c>
      <c r="B634" t="s">
        <v>1749</v>
      </c>
      <c r="D634" t="s">
        <v>14</v>
      </c>
      <c r="E634" t="s">
        <v>337</v>
      </c>
      <c r="F634" s="6" t="s">
        <v>338</v>
      </c>
      <c r="G634" s="2">
        <v>7.5758000000000006E-2</v>
      </c>
      <c r="H634" t="s">
        <v>153</v>
      </c>
      <c r="I634" s="1" t="s">
        <v>13009</v>
      </c>
      <c r="J634" s="6" t="s">
        <v>13009</v>
      </c>
      <c r="L634" s="1" t="s">
        <v>13009</v>
      </c>
      <c r="M634" s="6" t="s">
        <v>1497</v>
      </c>
      <c r="N634" s="7">
        <v>46099</v>
      </c>
      <c r="O634" s="2">
        <v>7100000</v>
      </c>
      <c r="P634" t="s">
        <v>362</v>
      </c>
      <c r="Q634" s="8" t="str">
        <f t="shared" si="9"/>
        <v>5228411021</v>
      </c>
    </row>
    <row r="635" spans="1:17" x14ac:dyDescent="0.35">
      <c r="A635" t="s">
        <v>1750</v>
      </c>
      <c r="B635" t="s">
        <v>1751</v>
      </c>
      <c r="D635" t="s">
        <v>14</v>
      </c>
      <c r="E635" t="s">
        <v>337</v>
      </c>
      <c r="F635" s="6" t="s">
        <v>338</v>
      </c>
      <c r="G635" s="2">
        <v>7.5758000000000006E-2</v>
      </c>
      <c r="H635" t="s">
        <v>153</v>
      </c>
      <c r="I635" s="1" t="s">
        <v>13009</v>
      </c>
      <c r="J635" s="6" t="s">
        <v>13009</v>
      </c>
      <c r="L635" s="1" t="s">
        <v>13009</v>
      </c>
      <c r="M635" s="6" t="s">
        <v>1497</v>
      </c>
      <c r="N635" s="7">
        <v>46099</v>
      </c>
      <c r="O635" s="2">
        <v>7100000</v>
      </c>
      <c r="P635" t="s">
        <v>362</v>
      </c>
      <c r="Q635" s="8" t="str">
        <f t="shared" si="9"/>
        <v>5228411022</v>
      </c>
    </row>
    <row r="636" spans="1:17" x14ac:dyDescent="0.35">
      <c r="A636" t="s">
        <v>1752</v>
      </c>
      <c r="B636" t="s">
        <v>1753</v>
      </c>
      <c r="D636" t="s">
        <v>14</v>
      </c>
      <c r="E636" t="s">
        <v>337</v>
      </c>
      <c r="F636" s="6" t="s">
        <v>338</v>
      </c>
      <c r="G636" s="2">
        <v>7.0155999999999996E-2</v>
      </c>
      <c r="H636" t="s">
        <v>153</v>
      </c>
      <c r="I636" s="1" t="s">
        <v>13009</v>
      </c>
      <c r="J636" s="6" t="s">
        <v>13009</v>
      </c>
      <c r="L636" s="1" t="s">
        <v>13009</v>
      </c>
      <c r="M636" s="6" t="s">
        <v>1497</v>
      </c>
      <c r="N636" s="7">
        <v>46099</v>
      </c>
      <c r="O636" s="2">
        <v>7100000</v>
      </c>
      <c r="P636" t="s">
        <v>362</v>
      </c>
      <c r="Q636" s="8" t="str">
        <f t="shared" si="9"/>
        <v>5228411023</v>
      </c>
    </row>
    <row r="637" spans="1:17" x14ac:dyDescent="0.35">
      <c r="A637" t="s">
        <v>1754</v>
      </c>
      <c r="B637" t="s">
        <v>1755</v>
      </c>
      <c r="D637" t="s">
        <v>14</v>
      </c>
      <c r="E637" t="s">
        <v>337</v>
      </c>
      <c r="F637" s="6" t="s">
        <v>338</v>
      </c>
      <c r="G637" s="2">
        <v>7.1717000000000003E-2</v>
      </c>
      <c r="H637" t="s">
        <v>153</v>
      </c>
      <c r="I637" s="1" t="s">
        <v>13009</v>
      </c>
      <c r="J637" s="6" t="s">
        <v>13009</v>
      </c>
      <c r="L637" s="1" t="s">
        <v>13009</v>
      </c>
      <c r="M637" s="6" t="s">
        <v>1497</v>
      </c>
      <c r="N637" s="7">
        <v>46099</v>
      </c>
      <c r="O637" s="2">
        <v>7100000</v>
      </c>
      <c r="P637" t="s">
        <v>362</v>
      </c>
      <c r="Q637" s="8" t="str">
        <f t="shared" si="9"/>
        <v>5228411024</v>
      </c>
    </row>
    <row r="638" spans="1:17" x14ac:dyDescent="0.35">
      <c r="A638" t="s">
        <v>1756</v>
      </c>
      <c r="B638" t="s">
        <v>1757</v>
      </c>
      <c r="D638" t="s">
        <v>14</v>
      </c>
      <c r="E638" t="s">
        <v>337</v>
      </c>
      <c r="F638" s="6" t="s">
        <v>338</v>
      </c>
      <c r="G638" s="2">
        <v>7.5505000000000003E-2</v>
      </c>
      <c r="H638" t="s">
        <v>153</v>
      </c>
      <c r="I638" s="1" t="s">
        <v>13009</v>
      </c>
      <c r="J638" s="6" t="s">
        <v>13009</v>
      </c>
      <c r="L638" s="1" t="s">
        <v>13009</v>
      </c>
      <c r="M638" s="6" t="s">
        <v>1497</v>
      </c>
      <c r="N638" s="7">
        <v>46099</v>
      </c>
      <c r="O638" s="2">
        <v>7100000</v>
      </c>
      <c r="P638" t="s">
        <v>362</v>
      </c>
      <c r="Q638" s="8" t="str">
        <f t="shared" si="9"/>
        <v>5228411025</v>
      </c>
    </row>
    <row r="639" spans="1:17" x14ac:dyDescent="0.35">
      <c r="A639" t="s">
        <v>1758</v>
      </c>
      <c r="B639" t="s">
        <v>1759</v>
      </c>
      <c r="D639" t="s">
        <v>14</v>
      </c>
      <c r="E639" t="s">
        <v>337</v>
      </c>
      <c r="F639" s="6" t="s">
        <v>338</v>
      </c>
      <c r="G639" s="2">
        <v>8.1106999999999999E-2</v>
      </c>
      <c r="H639" t="s">
        <v>153</v>
      </c>
      <c r="I639" s="1" t="s">
        <v>13009</v>
      </c>
      <c r="J639" s="6" t="s">
        <v>13009</v>
      </c>
      <c r="L639" s="1" t="s">
        <v>13009</v>
      </c>
      <c r="M639" s="6" t="s">
        <v>1497</v>
      </c>
      <c r="N639" s="7">
        <v>46099</v>
      </c>
      <c r="O639" s="2">
        <v>7100000</v>
      </c>
      <c r="P639" t="s">
        <v>362</v>
      </c>
      <c r="Q639" s="8" t="str">
        <f t="shared" si="9"/>
        <v>5228411026</v>
      </c>
    </row>
    <row r="640" spans="1:17" x14ac:dyDescent="0.35">
      <c r="A640" t="s">
        <v>1760</v>
      </c>
      <c r="B640" t="s">
        <v>1761</v>
      </c>
      <c r="D640" t="s">
        <v>14</v>
      </c>
      <c r="E640" t="s">
        <v>337</v>
      </c>
      <c r="F640" s="6" t="s">
        <v>338</v>
      </c>
      <c r="G640" s="2">
        <v>6.8158999999999997E-2</v>
      </c>
      <c r="H640" t="s">
        <v>153</v>
      </c>
      <c r="I640" s="1" t="s">
        <v>13009</v>
      </c>
      <c r="J640" s="6" t="s">
        <v>13009</v>
      </c>
      <c r="L640" s="1" t="s">
        <v>13009</v>
      </c>
      <c r="M640" s="6" t="s">
        <v>1497</v>
      </c>
      <c r="N640" s="7">
        <v>46099</v>
      </c>
      <c r="O640" s="2">
        <v>7100000</v>
      </c>
      <c r="P640" t="s">
        <v>362</v>
      </c>
      <c r="Q640" s="8" t="str">
        <f t="shared" si="9"/>
        <v>5228411027</v>
      </c>
    </row>
    <row r="641" spans="1:17" x14ac:dyDescent="0.35">
      <c r="A641" t="s">
        <v>1762</v>
      </c>
      <c r="B641" t="s">
        <v>1763</v>
      </c>
      <c r="D641" t="s">
        <v>14</v>
      </c>
      <c r="E641" t="s">
        <v>337</v>
      </c>
      <c r="F641" s="6" t="s">
        <v>338</v>
      </c>
      <c r="G641" s="2">
        <v>6.5932000000000004E-2</v>
      </c>
      <c r="H641" t="s">
        <v>153</v>
      </c>
      <c r="I641" s="1" t="s">
        <v>13009</v>
      </c>
      <c r="J641" s="6" t="s">
        <v>13009</v>
      </c>
      <c r="L641" s="1" t="s">
        <v>13009</v>
      </c>
      <c r="M641" s="6" t="s">
        <v>1497</v>
      </c>
      <c r="N641" s="7">
        <v>46099</v>
      </c>
      <c r="O641" s="2">
        <v>7100000</v>
      </c>
      <c r="P641" t="s">
        <v>362</v>
      </c>
      <c r="Q641" s="8" t="str">
        <f t="shared" si="9"/>
        <v>5228411028</v>
      </c>
    </row>
    <row r="642" spans="1:17" x14ac:dyDescent="0.35">
      <c r="A642" t="s">
        <v>1764</v>
      </c>
      <c r="B642" t="s">
        <v>1765</v>
      </c>
      <c r="D642" t="s">
        <v>14</v>
      </c>
      <c r="E642" t="s">
        <v>337</v>
      </c>
      <c r="F642" s="6" t="s">
        <v>338</v>
      </c>
      <c r="G642" s="2">
        <v>6.8136000000000002E-2</v>
      </c>
      <c r="H642" t="s">
        <v>153</v>
      </c>
      <c r="I642" s="1" t="s">
        <v>13009</v>
      </c>
      <c r="J642" s="6" t="s">
        <v>13009</v>
      </c>
      <c r="L642" s="1" t="s">
        <v>13009</v>
      </c>
      <c r="M642" s="6" t="s">
        <v>1497</v>
      </c>
      <c r="N642" s="7">
        <v>46099</v>
      </c>
      <c r="O642" s="2">
        <v>7100000</v>
      </c>
      <c r="P642" t="s">
        <v>362</v>
      </c>
      <c r="Q642" s="8" t="str">
        <f t="shared" si="9"/>
        <v>5228411029</v>
      </c>
    </row>
    <row r="643" spans="1:17" x14ac:dyDescent="0.35">
      <c r="A643" t="s">
        <v>1766</v>
      </c>
      <c r="B643" t="s">
        <v>1767</v>
      </c>
      <c r="D643" t="s">
        <v>14</v>
      </c>
      <c r="E643" t="s">
        <v>337</v>
      </c>
      <c r="F643" s="6" t="s">
        <v>338</v>
      </c>
      <c r="G643" s="2">
        <v>6.5932000000000004E-2</v>
      </c>
      <c r="H643" t="s">
        <v>153</v>
      </c>
      <c r="I643" s="1" t="s">
        <v>13009</v>
      </c>
      <c r="J643" s="6" t="s">
        <v>13009</v>
      </c>
      <c r="L643" s="1" t="s">
        <v>13009</v>
      </c>
      <c r="M643" s="6" t="s">
        <v>1497</v>
      </c>
      <c r="N643" s="7">
        <v>46099</v>
      </c>
      <c r="O643" s="2">
        <v>7100000</v>
      </c>
      <c r="P643" t="s">
        <v>362</v>
      </c>
      <c r="Q643" s="8" t="str">
        <f t="shared" ref="Q643:Q706" si="10">HYPERLINK(CONCATENATE("
https://property.spatialest.com/co/elpaso/#/property/",A643),A643)</f>
        <v>5228411030</v>
      </c>
    </row>
    <row r="644" spans="1:17" x14ac:dyDescent="0.35">
      <c r="A644" t="s">
        <v>1768</v>
      </c>
      <c r="B644" t="s">
        <v>1769</v>
      </c>
      <c r="D644" t="s">
        <v>14</v>
      </c>
      <c r="E644" t="s">
        <v>337</v>
      </c>
      <c r="F644" s="6" t="s">
        <v>338</v>
      </c>
      <c r="G644" s="2">
        <v>6.5932000000000004E-2</v>
      </c>
      <c r="H644" t="s">
        <v>153</v>
      </c>
      <c r="I644" s="1" t="s">
        <v>13009</v>
      </c>
      <c r="J644" s="6" t="s">
        <v>13009</v>
      </c>
      <c r="L644" s="1" t="s">
        <v>13009</v>
      </c>
      <c r="M644" s="6" t="s">
        <v>1497</v>
      </c>
      <c r="N644" s="7">
        <v>46099</v>
      </c>
      <c r="O644" s="2">
        <v>7100000</v>
      </c>
      <c r="P644" t="s">
        <v>362</v>
      </c>
      <c r="Q644" s="8" t="str">
        <f t="shared" si="10"/>
        <v>5228411031</v>
      </c>
    </row>
    <row r="645" spans="1:17" x14ac:dyDescent="0.35">
      <c r="A645" t="s">
        <v>1770</v>
      </c>
      <c r="B645" t="s">
        <v>1771</v>
      </c>
      <c r="D645" t="s">
        <v>14</v>
      </c>
      <c r="E645" t="s">
        <v>337</v>
      </c>
      <c r="F645" s="6" t="s">
        <v>338</v>
      </c>
      <c r="G645" s="2">
        <v>6.7654000000000006E-2</v>
      </c>
      <c r="H645" t="s">
        <v>153</v>
      </c>
      <c r="I645" s="1" t="s">
        <v>13009</v>
      </c>
      <c r="J645" s="6" t="s">
        <v>13009</v>
      </c>
      <c r="L645" s="1" t="s">
        <v>13009</v>
      </c>
      <c r="M645" s="6" t="s">
        <v>1497</v>
      </c>
      <c r="N645" s="7">
        <v>46099</v>
      </c>
      <c r="O645" s="2">
        <v>7100000</v>
      </c>
      <c r="P645" t="s">
        <v>362</v>
      </c>
      <c r="Q645" s="8" t="str">
        <f t="shared" si="10"/>
        <v>5228411032</v>
      </c>
    </row>
    <row r="646" spans="1:17" x14ac:dyDescent="0.35">
      <c r="A646" t="s">
        <v>1772</v>
      </c>
      <c r="B646" t="s">
        <v>1773</v>
      </c>
      <c r="D646" t="s">
        <v>14</v>
      </c>
      <c r="E646" t="s">
        <v>337</v>
      </c>
      <c r="F646" s="6" t="s">
        <v>338</v>
      </c>
      <c r="G646" s="2">
        <v>8.7235999999999994E-2</v>
      </c>
      <c r="H646" t="s">
        <v>153</v>
      </c>
      <c r="I646" s="1" t="s">
        <v>13009</v>
      </c>
      <c r="J646" s="6" t="s">
        <v>13009</v>
      </c>
      <c r="L646" s="1" t="s">
        <v>13009</v>
      </c>
      <c r="M646" s="6" t="s">
        <v>1497</v>
      </c>
      <c r="N646" s="7">
        <v>46099</v>
      </c>
      <c r="O646" s="2">
        <v>7100000</v>
      </c>
      <c r="P646" t="s">
        <v>362</v>
      </c>
      <c r="Q646" s="8" t="str">
        <f t="shared" si="10"/>
        <v>5228411033</v>
      </c>
    </row>
    <row r="647" spans="1:17" x14ac:dyDescent="0.35">
      <c r="A647" t="s">
        <v>1774</v>
      </c>
      <c r="B647" t="s">
        <v>1775</v>
      </c>
      <c r="D647" t="s">
        <v>14</v>
      </c>
      <c r="E647" t="s">
        <v>337</v>
      </c>
      <c r="F647" s="6" t="s">
        <v>338</v>
      </c>
      <c r="G647" s="2">
        <v>8.7235999999999994E-2</v>
      </c>
      <c r="H647" t="s">
        <v>153</v>
      </c>
      <c r="I647" s="1" t="s">
        <v>13009</v>
      </c>
      <c r="J647" s="6" t="s">
        <v>13009</v>
      </c>
      <c r="L647" s="1" t="s">
        <v>13009</v>
      </c>
      <c r="M647" s="6" t="s">
        <v>1497</v>
      </c>
      <c r="N647" s="7">
        <v>46099</v>
      </c>
      <c r="O647" s="2">
        <v>7100000</v>
      </c>
      <c r="P647" t="s">
        <v>362</v>
      </c>
      <c r="Q647" s="8" t="str">
        <f t="shared" si="10"/>
        <v>5228411034</v>
      </c>
    </row>
    <row r="648" spans="1:17" x14ac:dyDescent="0.35">
      <c r="A648" t="s">
        <v>1776</v>
      </c>
      <c r="B648" t="s">
        <v>1777</v>
      </c>
      <c r="D648" t="s">
        <v>14</v>
      </c>
      <c r="E648" t="s">
        <v>337</v>
      </c>
      <c r="F648" s="6" t="s">
        <v>338</v>
      </c>
      <c r="G648" s="2">
        <v>8.7235999999999994E-2</v>
      </c>
      <c r="H648" t="s">
        <v>153</v>
      </c>
      <c r="I648" s="1" t="s">
        <v>13009</v>
      </c>
      <c r="J648" s="6" t="s">
        <v>13009</v>
      </c>
      <c r="L648" s="1" t="s">
        <v>13009</v>
      </c>
      <c r="M648" s="6" t="s">
        <v>1497</v>
      </c>
      <c r="N648" s="7">
        <v>46099</v>
      </c>
      <c r="O648" s="2">
        <v>7100000</v>
      </c>
      <c r="P648" t="s">
        <v>362</v>
      </c>
      <c r="Q648" s="8" t="str">
        <f t="shared" si="10"/>
        <v>5228411035</v>
      </c>
    </row>
    <row r="649" spans="1:17" x14ac:dyDescent="0.35">
      <c r="A649" t="s">
        <v>1778</v>
      </c>
      <c r="B649" t="s">
        <v>1779</v>
      </c>
      <c r="D649" t="s">
        <v>14</v>
      </c>
      <c r="E649" t="s">
        <v>337</v>
      </c>
      <c r="F649" s="6" t="s">
        <v>338</v>
      </c>
      <c r="G649" s="2">
        <v>9.7567000000000001E-2</v>
      </c>
      <c r="H649" t="s">
        <v>153</v>
      </c>
      <c r="I649" s="1" t="s">
        <v>13009</v>
      </c>
      <c r="J649" s="6" t="s">
        <v>13009</v>
      </c>
      <c r="L649" s="1" t="s">
        <v>13009</v>
      </c>
      <c r="M649" s="6" t="s">
        <v>1497</v>
      </c>
      <c r="N649" s="7">
        <v>46099</v>
      </c>
      <c r="O649" s="2">
        <v>7100000</v>
      </c>
      <c r="P649" t="s">
        <v>362</v>
      </c>
      <c r="Q649" s="8" t="str">
        <f t="shared" si="10"/>
        <v>5228411036</v>
      </c>
    </row>
    <row r="650" spans="1:17" x14ac:dyDescent="0.35">
      <c r="A650" t="s">
        <v>1780</v>
      </c>
      <c r="B650" t="s">
        <v>1781</v>
      </c>
      <c r="D650" t="s">
        <v>14</v>
      </c>
      <c r="E650" t="s">
        <v>337</v>
      </c>
      <c r="F650" s="6" t="s">
        <v>338</v>
      </c>
      <c r="G650" s="2">
        <v>9.3342999999999995E-2</v>
      </c>
      <c r="H650" t="s">
        <v>153</v>
      </c>
      <c r="I650" s="1" t="s">
        <v>13009</v>
      </c>
      <c r="J650" s="6" t="s">
        <v>13009</v>
      </c>
      <c r="L650" s="1" t="s">
        <v>13009</v>
      </c>
      <c r="M650" s="6" t="s">
        <v>1497</v>
      </c>
      <c r="N650" s="7">
        <v>46099</v>
      </c>
      <c r="O650" s="2">
        <v>7100000</v>
      </c>
      <c r="P650" t="s">
        <v>362</v>
      </c>
      <c r="Q650" s="8" t="str">
        <f t="shared" si="10"/>
        <v>5228411037</v>
      </c>
    </row>
    <row r="651" spans="1:17" x14ac:dyDescent="0.35">
      <c r="A651" t="s">
        <v>1782</v>
      </c>
      <c r="B651" t="s">
        <v>1783</v>
      </c>
      <c r="D651" t="s">
        <v>14</v>
      </c>
      <c r="E651" t="s">
        <v>337</v>
      </c>
      <c r="F651" s="6" t="s">
        <v>338</v>
      </c>
      <c r="G651" s="2">
        <v>8.9278999999999997E-2</v>
      </c>
      <c r="H651" t="s">
        <v>153</v>
      </c>
      <c r="I651" s="1" t="s">
        <v>13009</v>
      </c>
      <c r="J651" s="6" t="s">
        <v>13009</v>
      </c>
      <c r="L651" s="1" t="s">
        <v>13009</v>
      </c>
      <c r="M651" s="6" t="s">
        <v>1497</v>
      </c>
      <c r="N651" s="7">
        <v>46099</v>
      </c>
      <c r="O651" s="2">
        <v>7100000</v>
      </c>
      <c r="P651" t="s">
        <v>362</v>
      </c>
      <c r="Q651" s="8" t="str">
        <f t="shared" si="10"/>
        <v>5228411038</v>
      </c>
    </row>
    <row r="652" spans="1:17" x14ac:dyDescent="0.35">
      <c r="A652" t="s">
        <v>1784</v>
      </c>
      <c r="B652" t="s">
        <v>1785</v>
      </c>
      <c r="D652" t="s">
        <v>14</v>
      </c>
      <c r="E652" t="s">
        <v>337</v>
      </c>
      <c r="F652" s="6" t="s">
        <v>338</v>
      </c>
      <c r="G652" s="2">
        <v>8.7235999999999994E-2</v>
      </c>
      <c r="H652" t="s">
        <v>153</v>
      </c>
      <c r="I652" s="1" t="s">
        <v>13009</v>
      </c>
      <c r="J652" s="6" t="s">
        <v>13009</v>
      </c>
      <c r="L652" s="1" t="s">
        <v>13009</v>
      </c>
      <c r="M652" s="6" t="s">
        <v>1497</v>
      </c>
      <c r="N652" s="7">
        <v>46099</v>
      </c>
      <c r="O652" s="2">
        <v>7100000</v>
      </c>
      <c r="P652" t="s">
        <v>362</v>
      </c>
      <c r="Q652" s="8" t="str">
        <f t="shared" si="10"/>
        <v>5228411039</v>
      </c>
    </row>
    <row r="653" spans="1:17" x14ac:dyDescent="0.35">
      <c r="A653" t="s">
        <v>1786</v>
      </c>
      <c r="B653" t="s">
        <v>1787</v>
      </c>
      <c r="D653" t="s">
        <v>14</v>
      </c>
      <c r="E653" t="s">
        <v>337</v>
      </c>
      <c r="F653" s="6" t="s">
        <v>338</v>
      </c>
      <c r="G653" s="2">
        <v>0.14469699999999999</v>
      </c>
      <c r="H653" t="s">
        <v>153</v>
      </c>
      <c r="I653" s="1" t="s">
        <v>13009</v>
      </c>
      <c r="J653" s="6" t="s">
        <v>13009</v>
      </c>
      <c r="L653" s="1" t="s">
        <v>13009</v>
      </c>
      <c r="M653" s="6" t="s">
        <v>1497</v>
      </c>
      <c r="N653" s="7">
        <v>46099</v>
      </c>
      <c r="O653" s="2">
        <v>7100000</v>
      </c>
      <c r="P653" t="s">
        <v>362</v>
      </c>
      <c r="Q653" s="8" t="str">
        <f t="shared" si="10"/>
        <v>5228411040</v>
      </c>
    </row>
    <row r="654" spans="1:17" x14ac:dyDescent="0.35">
      <c r="A654" t="s">
        <v>1788</v>
      </c>
      <c r="B654" t="s">
        <v>1789</v>
      </c>
      <c r="D654" t="s">
        <v>14</v>
      </c>
      <c r="E654" t="s">
        <v>337</v>
      </c>
      <c r="F654" s="6" t="s">
        <v>338</v>
      </c>
      <c r="G654" s="2">
        <v>4.5247999999999997E-2</v>
      </c>
      <c r="H654" t="s">
        <v>153</v>
      </c>
      <c r="I654" s="1" t="s">
        <v>13009</v>
      </c>
      <c r="J654" s="6" t="s">
        <v>13009</v>
      </c>
      <c r="L654" s="1" t="s">
        <v>13009</v>
      </c>
      <c r="M654" s="6" t="s">
        <v>1497</v>
      </c>
      <c r="N654" s="7">
        <v>46099</v>
      </c>
      <c r="O654" s="2">
        <v>7100000</v>
      </c>
      <c r="P654" t="s">
        <v>362</v>
      </c>
      <c r="Q654" s="8" t="str">
        <f t="shared" si="10"/>
        <v>5228411041</v>
      </c>
    </row>
    <row r="655" spans="1:17" x14ac:dyDescent="0.35">
      <c r="A655" t="s">
        <v>1790</v>
      </c>
      <c r="B655" t="s">
        <v>1791</v>
      </c>
      <c r="D655" t="s">
        <v>14</v>
      </c>
      <c r="E655" t="s">
        <v>337</v>
      </c>
      <c r="F655" s="6" t="s">
        <v>338</v>
      </c>
      <c r="G655" s="2">
        <v>0.14194200000000001</v>
      </c>
      <c r="H655" t="s">
        <v>153</v>
      </c>
      <c r="I655" s="1" t="s">
        <v>13009</v>
      </c>
      <c r="J655" s="6" t="s">
        <v>13009</v>
      </c>
      <c r="L655" s="1" t="s">
        <v>13009</v>
      </c>
      <c r="M655" s="6" t="s">
        <v>1497</v>
      </c>
      <c r="N655" s="7">
        <v>46099</v>
      </c>
      <c r="O655" s="2">
        <v>7100000</v>
      </c>
      <c r="P655" t="s">
        <v>362</v>
      </c>
      <c r="Q655" s="8" t="str">
        <f t="shared" si="10"/>
        <v>5228411042</v>
      </c>
    </row>
    <row r="656" spans="1:17" x14ac:dyDescent="0.35">
      <c r="A656" t="s">
        <v>1792</v>
      </c>
      <c r="B656" t="s">
        <v>1793</v>
      </c>
      <c r="D656" t="s">
        <v>14</v>
      </c>
      <c r="E656" t="s">
        <v>337</v>
      </c>
      <c r="F656" s="6" t="s">
        <v>338</v>
      </c>
      <c r="G656" s="2">
        <v>0.61138700000000001</v>
      </c>
      <c r="H656" t="s">
        <v>153</v>
      </c>
      <c r="I656" s="1" t="s">
        <v>13009</v>
      </c>
      <c r="J656" s="6" t="s">
        <v>13009</v>
      </c>
      <c r="L656" s="1" t="s">
        <v>13009</v>
      </c>
      <c r="M656" s="6" t="s">
        <v>1497</v>
      </c>
      <c r="N656" s="7">
        <v>46099</v>
      </c>
      <c r="O656" s="2">
        <v>7100000</v>
      </c>
      <c r="P656" t="s">
        <v>362</v>
      </c>
      <c r="Q656" s="8" t="str">
        <f t="shared" si="10"/>
        <v>5228411043</v>
      </c>
    </row>
    <row r="657" spans="1:17" x14ac:dyDescent="0.35">
      <c r="A657" t="s">
        <v>1794</v>
      </c>
      <c r="B657" t="s">
        <v>1795</v>
      </c>
      <c r="C657" t="s">
        <v>10</v>
      </c>
      <c r="D657" t="s">
        <v>14</v>
      </c>
      <c r="E657" t="s">
        <v>337</v>
      </c>
      <c r="F657" s="6" t="s">
        <v>338</v>
      </c>
      <c r="G657" s="2">
        <v>0.180005</v>
      </c>
      <c r="H657" t="s">
        <v>153</v>
      </c>
      <c r="I657" s="1" t="s">
        <v>13009</v>
      </c>
      <c r="J657" s="6" t="s">
        <v>13009</v>
      </c>
      <c r="L657" s="1" t="s">
        <v>13009</v>
      </c>
      <c r="M657" s="6" t="s">
        <v>1796</v>
      </c>
      <c r="N657" s="7">
        <v>46029</v>
      </c>
      <c r="O657" s="2">
        <v>1000</v>
      </c>
      <c r="P657" t="s">
        <v>1189</v>
      </c>
      <c r="Q657" s="8" t="str">
        <f t="shared" si="10"/>
        <v>5229402006</v>
      </c>
    </row>
    <row r="658" spans="1:17" x14ac:dyDescent="0.35">
      <c r="A658" t="s">
        <v>1797</v>
      </c>
      <c r="B658" t="s">
        <v>1798</v>
      </c>
      <c r="C658" t="s">
        <v>1799</v>
      </c>
      <c r="D658" t="s">
        <v>14</v>
      </c>
      <c r="G658" s="2">
        <v>0.183563</v>
      </c>
      <c r="I658" s="1" t="s">
        <v>13009</v>
      </c>
      <c r="J658" s="6" t="s">
        <v>13009</v>
      </c>
      <c r="L658" s="1" t="s">
        <v>13009</v>
      </c>
      <c r="M658" s="6" t="s">
        <v>1800</v>
      </c>
      <c r="N658" s="7">
        <v>46031</v>
      </c>
      <c r="O658" s="2">
        <v>309000</v>
      </c>
      <c r="P658" t="s">
        <v>362</v>
      </c>
      <c r="Q658" s="8" t="str">
        <f t="shared" si="10"/>
        <v>5230103005</v>
      </c>
    </row>
    <row r="659" spans="1:17" x14ac:dyDescent="0.35">
      <c r="A659" t="s">
        <v>1801</v>
      </c>
      <c r="B659" t="s">
        <v>1802</v>
      </c>
      <c r="C659" t="s">
        <v>1799</v>
      </c>
      <c r="D659" t="s">
        <v>21</v>
      </c>
      <c r="G659" s="2">
        <v>0.151561</v>
      </c>
      <c r="I659" s="3">
        <v>1</v>
      </c>
      <c r="J659" s="6">
        <v>2025</v>
      </c>
      <c r="K659" t="s">
        <v>23</v>
      </c>
      <c r="L659" s="3">
        <v>2035</v>
      </c>
      <c r="M659" s="6" t="s">
        <v>1803</v>
      </c>
      <c r="N659" s="7">
        <v>46094</v>
      </c>
      <c r="O659" s="2">
        <v>793000</v>
      </c>
      <c r="P659" t="s">
        <v>31</v>
      </c>
      <c r="Q659" s="8" t="str">
        <f t="shared" si="10"/>
        <v>5230103010</v>
      </c>
    </row>
    <row r="660" spans="1:17" x14ac:dyDescent="0.35">
      <c r="A660" t="s">
        <v>1804</v>
      </c>
      <c r="B660" t="s">
        <v>1805</v>
      </c>
      <c r="C660" t="s">
        <v>1799</v>
      </c>
      <c r="D660" t="s">
        <v>14</v>
      </c>
      <c r="G660" s="2">
        <v>0.194995</v>
      </c>
      <c r="I660" s="1" t="s">
        <v>13009</v>
      </c>
      <c r="J660" s="6" t="s">
        <v>13009</v>
      </c>
      <c r="L660" s="1" t="s">
        <v>13009</v>
      </c>
      <c r="M660" s="6" t="s">
        <v>1800</v>
      </c>
      <c r="N660" s="7">
        <v>46031</v>
      </c>
      <c r="O660" s="2">
        <v>309000</v>
      </c>
      <c r="P660" t="s">
        <v>362</v>
      </c>
      <c r="Q660" s="8" t="str">
        <f t="shared" si="10"/>
        <v>5230104005</v>
      </c>
    </row>
    <row r="661" spans="1:17" x14ac:dyDescent="0.35">
      <c r="A661" t="s">
        <v>1806</v>
      </c>
      <c r="B661" t="s">
        <v>1807</v>
      </c>
      <c r="C661" t="s">
        <v>1799</v>
      </c>
      <c r="D661" t="s">
        <v>14</v>
      </c>
      <c r="G661" s="2">
        <v>0.18905</v>
      </c>
      <c r="I661" s="1" t="s">
        <v>13009</v>
      </c>
      <c r="J661" s="6" t="s">
        <v>13009</v>
      </c>
      <c r="L661" s="1" t="s">
        <v>13009</v>
      </c>
      <c r="M661" s="6" t="s">
        <v>1808</v>
      </c>
      <c r="N661" s="7">
        <v>46048</v>
      </c>
      <c r="O661" s="2">
        <v>611500</v>
      </c>
      <c r="P661" t="s">
        <v>362</v>
      </c>
      <c r="Q661" s="8" t="str">
        <f t="shared" si="10"/>
        <v>5230104006</v>
      </c>
    </row>
    <row r="662" spans="1:17" x14ac:dyDescent="0.35">
      <c r="A662" t="s">
        <v>1809</v>
      </c>
      <c r="B662" t="s">
        <v>1810</v>
      </c>
      <c r="C662" t="s">
        <v>1799</v>
      </c>
      <c r="D662" t="s">
        <v>14</v>
      </c>
      <c r="G662" s="2">
        <v>0.218641</v>
      </c>
      <c r="I662" s="1" t="s">
        <v>13009</v>
      </c>
      <c r="J662" s="6" t="s">
        <v>13009</v>
      </c>
      <c r="L662" s="1" t="s">
        <v>13009</v>
      </c>
      <c r="M662" s="6" t="s">
        <v>1808</v>
      </c>
      <c r="N662" s="7">
        <v>46048</v>
      </c>
      <c r="O662" s="2">
        <v>611500</v>
      </c>
      <c r="P662" t="s">
        <v>362</v>
      </c>
      <c r="Q662" s="8" t="str">
        <f t="shared" si="10"/>
        <v>5230104007</v>
      </c>
    </row>
    <row r="663" spans="1:17" x14ac:dyDescent="0.35">
      <c r="A663" t="s">
        <v>1811</v>
      </c>
      <c r="B663" t="s">
        <v>1812</v>
      </c>
      <c r="C663" t="s">
        <v>1799</v>
      </c>
      <c r="D663" t="s">
        <v>14</v>
      </c>
      <c r="G663" s="2">
        <v>0.184757</v>
      </c>
      <c r="I663" s="1" t="s">
        <v>13009</v>
      </c>
      <c r="J663" s="6" t="s">
        <v>13009</v>
      </c>
      <c r="L663" s="1" t="s">
        <v>13009</v>
      </c>
      <c r="M663" s="6" t="s">
        <v>1808</v>
      </c>
      <c r="N663" s="7">
        <v>46048</v>
      </c>
      <c r="O663" s="2">
        <v>611500</v>
      </c>
      <c r="P663" t="s">
        <v>362</v>
      </c>
      <c r="Q663" s="8" t="str">
        <f t="shared" si="10"/>
        <v>5230104008</v>
      </c>
    </row>
    <row r="664" spans="1:17" x14ac:dyDescent="0.35">
      <c r="A664" t="s">
        <v>1813</v>
      </c>
      <c r="B664" t="s">
        <v>1814</v>
      </c>
      <c r="C664" t="s">
        <v>1799</v>
      </c>
      <c r="D664" t="s">
        <v>21</v>
      </c>
      <c r="E664" t="s">
        <v>337</v>
      </c>
      <c r="F664" s="6" t="s">
        <v>338</v>
      </c>
      <c r="G664" s="2">
        <v>9.4972000000000001E-2</v>
      </c>
      <c r="H664" t="s">
        <v>272</v>
      </c>
      <c r="I664" s="1" t="s">
        <v>13009</v>
      </c>
      <c r="J664" s="6" t="s">
        <v>13009</v>
      </c>
      <c r="L664" s="1" t="s">
        <v>13009</v>
      </c>
      <c r="M664" s="6" t="s">
        <v>1815</v>
      </c>
      <c r="N664" s="7">
        <v>46030</v>
      </c>
      <c r="O664" s="2">
        <v>3800000</v>
      </c>
      <c r="P664" t="s">
        <v>512</v>
      </c>
      <c r="Q664" s="8" t="str">
        <f t="shared" si="10"/>
        <v>5230201001</v>
      </c>
    </row>
    <row r="665" spans="1:17" x14ac:dyDescent="0.35">
      <c r="A665" t="s">
        <v>1816</v>
      </c>
      <c r="B665" t="s">
        <v>1817</v>
      </c>
      <c r="C665" t="s">
        <v>1799</v>
      </c>
      <c r="D665" t="s">
        <v>21</v>
      </c>
      <c r="E665" t="s">
        <v>337</v>
      </c>
      <c r="F665" s="6" t="s">
        <v>338</v>
      </c>
      <c r="G665" s="2">
        <v>7.5115000000000001E-2</v>
      </c>
      <c r="H665" t="s">
        <v>272</v>
      </c>
      <c r="I665" s="1" t="s">
        <v>13009</v>
      </c>
      <c r="J665" s="6" t="s">
        <v>13009</v>
      </c>
      <c r="L665" s="1" t="s">
        <v>13009</v>
      </c>
      <c r="M665" s="6" t="s">
        <v>1815</v>
      </c>
      <c r="N665" s="7">
        <v>46030</v>
      </c>
      <c r="O665" s="2">
        <v>3800000</v>
      </c>
      <c r="P665" t="s">
        <v>512</v>
      </c>
      <c r="Q665" s="8" t="str">
        <f t="shared" si="10"/>
        <v>5230201002</v>
      </c>
    </row>
    <row r="666" spans="1:17" x14ac:dyDescent="0.35">
      <c r="A666" t="s">
        <v>1818</v>
      </c>
      <c r="B666" t="s">
        <v>1819</v>
      </c>
      <c r="C666" t="s">
        <v>1799</v>
      </c>
      <c r="D666" t="s">
        <v>21</v>
      </c>
      <c r="E666" t="s">
        <v>337</v>
      </c>
      <c r="F666" s="6" t="s">
        <v>338</v>
      </c>
      <c r="G666" s="2">
        <v>7.5115000000000001E-2</v>
      </c>
      <c r="H666" t="s">
        <v>272</v>
      </c>
      <c r="I666" s="1" t="s">
        <v>13009</v>
      </c>
      <c r="J666" s="6" t="s">
        <v>13009</v>
      </c>
      <c r="L666" s="1" t="s">
        <v>13009</v>
      </c>
      <c r="M666" s="6" t="s">
        <v>1815</v>
      </c>
      <c r="N666" s="7">
        <v>46030</v>
      </c>
      <c r="O666" s="2">
        <v>3800000</v>
      </c>
      <c r="P666" t="s">
        <v>512</v>
      </c>
      <c r="Q666" s="8" t="str">
        <f t="shared" si="10"/>
        <v>5230201003</v>
      </c>
    </row>
    <row r="667" spans="1:17" x14ac:dyDescent="0.35">
      <c r="A667" t="s">
        <v>1820</v>
      </c>
      <c r="B667" t="s">
        <v>1821</v>
      </c>
      <c r="C667" t="s">
        <v>1799</v>
      </c>
      <c r="D667" t="s">
        <v>21</v>
      </c>
      <c r="E667" t="s">
        <v>337</v>
      </c>
      <c r="F667" s="6" t="s">
        <v>338</v>
      </c>
      <c r="G667" s="2">
        <v>9.4972000000000001E-2</v>
      </c>
      <c r="H667" t="s">
        <v>272</v>
      </c>
      <c r="I667" s="1" t="s">
        <v>13009</v>
      </c>
      <c r="J667" s="6" t="s">
        <v>13009</v>
      </c>
      <c r="L667" s="1" t="s">
        <v>13009</v>
      </c>
      <c r="M667" s="6" t="s">
        <v>1815</v>
      </c>
      <c r="N667" s="7">
        <v>46030</v>
      </c>
      <c r="O667" s="2">
        <v>3800000</v>
      </c>
      <c r="P667" t="s">
        <v>512</v>
      </c>
      <c r="Q667" s="8" t="str">
        <f t="shared" si="10"/>
        <v>5230201004</v>
      </c>
    </row>
    <row r="668" spans="1:17" x14ac:dyDescent="0.35">
      <c r="A668" t="s">
        <v>1822</v>
      </c>
      <c r="B668" t="s">
        <v>1823</v>
      </c>
      <c r="C668" t="s">
        <v>1799</v>
      </c>
      <c r="D668" t="s">
        <v>21</v>
      </c>
      <c r="E668" t="s">
        <v>337</v>
      </c>
      <c r="F668" s="6" t="s">
        <v>338</v>
      </c>
      <c r="G668" s="2">
        <v>9.4972000000000001E-2</v>
      </c>
      <c r="H668" t="s">
        <v>272</v>
      </c>
      <c r="I668" s="1" t="s">
        <v>13009</v>
      </c>
      <c r="J668" s="6" t="s">
        <v>13009</v>
      </c>
      <c r="L668" s="1" t="s">
        <v>13009</v>
      </c>
      <c r="M668" s="6" t="s">
        <v>1815</v>
      </c>
      <c r="N668" s="7">
        <v>46030</v>
      </c>
      <c r="O668" s="2">
        <v>3800000</v>
      </c>
      <c r="P668" t="s">
        <v>512</v>
      </c>
      <c r="Q668" s="8" t="str">
        <f t="shared" si="10"/>
        <v>5230201005</v>
      </c>
    </row>
    <row r="669" spans="1:17" x14ac:dyDescent="0.35">
      <c r="A669" t="s">
        <v>1824</v>
      </c>
      <c r="B669" t="s">
        <v>1825</v>
      </c>
      <c r="C669" t="s">
        <v>1799</v>
      </c>
      <c r="D669" t="s">
        <v>21</v>
      </c>
      <c r="E669" t="s">
        <v>337</v>
      </c>
      <c r="F669" s="6" t="s">
        <v>338</v>
      </c>
      <c r="G669" s="2">
        <v>7.5115000000000001E-2</v>
      </c>
      <c r="H669" t="s">
        <v>272</v>
      </c>
      <c r="I669" s="1" t="s">
        <v>13009</v>
      </c>
      <c r="J669" s="6" t="s">
        <v>13009</v>
      </c>
      <c r="L669" s="1" t="s">
        <v>13009</v>
      </c>
      <c r="M669" s="6" t="s">
        <v>1815</v>
      </c>
      <c r="N669" s="7">
        <v>46030</v>
      </c>
      <c r="O669" s="2">
        <v>3800000</v>
      </c>
      <c r="P669" t="s">
        <v>512</v>
      </c>
      <c r="Q669" s="8" t="str">
        <f t="shared" si="10"/>
        <v>5230201006</v>
      </c>
    </row>
    <row r="670" spans="1:17" x14ac:dyDescent="0.35">
      <c r="A670" t="s">
        <v>1826</v>
      </c>
      <c r="B670" t="s">
        <v>1827</v>
      </c>
      <c r="C670" t="s">
        <v>1799</v>
      </c>
      <c r="D670" t="s">
        <v>21</v>
      </c>
      <c r="E670" t="s">
        <v>337</v>
      </c>
      <c r="F670" s="6" t="s">
        <v>338</v>
      </c>
      <c r="G670" s="2">
        <v>7.5115000000000001E-2</v>
      </c>
      <c r="H670" t="s">
        <v>272</v>
      </c>
      <c r="I670" s="1" t="s">
        <v>13009</v>
      </c>
      <c r="J670" s="6" t="s">
        <v>13009</v>
      </c>
      <c r="L670" s="1" t="s">
        <v>13009</v>
      </c>
      <c r="M670" s="6" t="s">
        <v>1815</v>
      </c>
      <c r="N670" s="7">
        <v>46030</v>
      </c>
      <c r="O670" s="2">
        <v>3800000</v>
      </c>
      <c r="P670" t="s">
        <v>512</v>
      </c>
      <c r="Q670" s="8" t="str">
        <f t="shared" si="10"/>
        <v>5230201007</v>
      </c>
    </row>
    <row r="671" spans="1:17" x14ac:dyDescent="0.35">
      <c r="A671" t="s">
        <v>1828</v>
      </c>
      <c r="B671" t="s">
        <v>1829</v>
      </c>
      <c r="C671" t="s">
        <v>1799</v>
      </c>
      <c r="D671" t="s">
        <v>21</v>
      </c>
      <c r="E671" t="s">
        <v>337</v>
      </c>
      <c r="F671" s="6" t="s">
        <v>338</v>
      </c>
      <c r="G671" s="2">
        <v>9.4835000000000003E-2</v>
      </c>
      <c r="H671" t="s">
        <v>272</v>
      </c>
      <c r="I671" s="1" t="s">
        <v>13009</v>
      </c>
      <c r="J671" s="6" t="s">
        <v>13009</v>
      </c>
      <c r="L671" s="1" t="s">
        <v>13009</v>
      </c>
      <c r="M671" s="6" t="s">
        <v>1815</v>
      </c>
      <c r="N671" s="7">
        <v>46030</v>
      </c>
      <c r="O671" s="2">
        <v>3800000</v>
      </c>
      <c r="P671" t="s">
        <v>512</v>
      </c>
      <c r="Q671" s="8" t="str">
        <f t="shared" si="10"/>
        <v>5230201008</v>
      </c>
    </row>
    <row r="672" spans="1:17" x14ac:dyDescent="0.35">
      <c r="A672" t="s">
        <v>1830</v>
      </c>
      <c r="B672" t="s">
        <v>1831</v>
      </c>
      <c r="C672" t="s">
        <v>1799</v>
      </c>
      <c r="D672" t="s">
        <v>21</v>
      </c>
      <c r="E672" t="s">
        <v>22</v>
      </c>
      <c r="F672" s="6" t="s">
        <v>23</v>
      </c>
      <c r="G672" s="2">
        <v>8.7878999999999999E-2</v>
      </c>
      <c r="H672" t="s">
        <v>272</v>
      </c>
      <c r="I672" s="3">
        <v>1</v>
      </c>
      <c r="J672" s="6">
        <v>2025</v>
      </c>
      <c r="K672" t="s">
        <v>23</v>
      </c>
      <c r="L672" s="3">
        <v>2029</v>
      </c>
      <c r="M672" s="6" t="s">
        <v>1832</v>
      </c>
      <c r="N672" s="7">
        <v>46049</v>
      </c>
      <c r="O672" s="2">
        <v>521555</v>
      </c>
      <c r="P672" t="s">
        <v>31</v>
      </c>
      <c r="Q672" s="8" t="str">
        <f t="shared" si="10"/>
        <v>5230201009</v>
      </c>
    </row>
    <row r="673" spans="1:17" x14ac:dyDescent="0.35">
      <c r="A673" t="s">
        <v>1833</v>
      </c>
      <c r="B673" t="s">
        <v>1834</v>
      </c>
      <c r="C673" t="s">
        <v>1799</v>
      </c>
      <c r="D673" t="s">
        <v>21</v>
      </c>
      <c r="E673" t="s">
        <v>337</v>
      </c>
      <c r="F673" s="6" t="s">
        <v>338</v>
      </c>
      <c r="G673" s="2">
        <v>0.103283</v>
      </c>
      <c r="H673" t="s">
        <v>272</v>
      </c>
      <c r="I673" s="1" t="s">
        <v>13009</v>
      </c>
      <c r="J673" s="6" t="s">
        <v>13009</v>
      </c>
      <c r="L673" s="1" t="s">
        <v>13009</v>
      </c>
      <c r="M673" s="6" t="s">
        <v>1815</v>
      </c>
      <c r="N673" s="7">
        <v>46030</v>
      </c>
      <c r="O673" s="2">
        <v>3800000</v>
      </c>
      <c r="P673" t="s">
        <v>512</v>
      </c>
      <c r="Q673" s="8" t="str">
        <f t="shared" si="10"/>
        <v>5230201011</v>
      </c>
    </row>
    <row r="674" spans="1:17" x14ac:dyDescent="0.35">
      <c r="A674" t="s">
        <v>1835</v>
      </c>
      <c r="B674" t="s">
        <v>1836</v>
      </c>
      <c r="C674" t="s">
        <v>1799</v>
      </c>
      <c r="D674" t="s">
        <v>21</v>
      </c>
      <c r="E674" t="s">
        <v>22</v>
      </c>
      <c r="F674" s="6" t="s">
        <v>23</v>
      </c>
      <c r="G674" s="2">
        <v>7.7387999999999998E-2</v>
      </c>
      <c r="H674" t="s">
        <v>272</v>
      </c>
      <c r="I674" s="3">
        <v>1</v>
      </c>
      <c r="J674" s="6">
        <v>2024</v>
      </c>
      <c r="K674" t="s">
        <v>23</v>
      </c>
      <c r="L674" s="3">
        <v>2085</v>
      </c>
      <c r="M674" s="6" t="s">
        <v>1815</v>
      </c>
      <c r="N674" s="7">
        <v>46030</v>
      </c>
      <c r="O674" s="2">
        <v>3800000</v>
      </c>
      <c r="P674" t="s">
        <v>512</v>
      </c>
      <c r="Q674" s="8" t="str">
        <f t="shared" si="10"/>
        <v>5230201012</v>
      </c>
    </row>
    <row r="675" spans="1:17" x14ac:dyDescent="0.35">
      <c r="A675" t="s">
        <v>1837</v>
      </c>
      <c r="B675" t="s">
        <v>1838</v>
      </c>
      <c r="C675" t="s">
        <v>1799</v>
      </c>
      <c r="D675" t="s">
        <v>21</v>
      </c>
      <c r="E675" t="s">
        <v>337</v>
      </c>
      <c r="F675" s="6" t="s">
        <v>338</v>
      </c>
      <c r="G675" s="2">
        <v>7.7387999999999998E-2</v>
      </c>
      <c r="H675" t="s">
        <v>272</v>
      </c>
      <c r="I675" s="1" t="s">
        <v>13009</v>
      </c>
      <c r="J675" s="6" t="s">
        <v>13009</v>
      </c>
      <c r="L675" s="1" t="s">
        <v>13009</v>
      </c>
      <c r="M675" s="6" t="s">
        <v>1815</v>
      </c>
      <c r="N675" s="7">
        <v>46030</v>
      </c>
      <c r="O675" s="2">
        <v>3800000</v>
      </c>
      <c r="P675" t="s">
        <v>512</v>
      </c>
      <c r="Q675" s="8" t="str">
        <f t="shared" si="10"/>
        <v>5230201013</v>
      </c>
    </row>
    <row r="676" spans="1:17" x14ac:dyDescent="0.35">
      <c r="A676" t="s">
        <v>1839</v>
      </c>
      <c r="B676" t="s">
        <v>1840</v>
      </c>
      <c r="C676" t="s">
        <v>1799</v>
      </c>
      <c r="D676" t="s">
        <v>21</v>
      </c>
      <c r="E676" t="s">
        <v>337</v>
      </c>
      <c r="F676" s="6" t="s">
        <v>338</v>
      </c>
      <c r="G676" s="2">
        <v>0.103283</v>
      </c>
      <c r="H676" t="s">
        <v>272</v>
      </c>
      <c r="I676" s="1" t="s">
        <v>13009</v>
      </c>
      <c r="J676" s="6" t="s">
        <v>13009</v>
      </c>
      <c r="L676" s="1" t="s">
        <v>13009</v>
      </c>
      <c r="M676" s="6" t="s">
        <v>1815</v>
      </c>
      <c r="N676" s="7">
        <v>46030</v>
      </c>
      <c r="O676" s="2">
        <v>3800000</v>
      </c>
      <c r="P676" t="s">
        <v>512</v>
      </c>
      <c r="Q676" s="8" t="str">
        <f t="shared" si="10"/>
        <v>5230201014</v>
      </c>
    </row>
    <row r="677" spans="1:17" x14ac:dyDescent="0.35">
      <c r="A677" t="s">
        <v>1841</v>
      </c>
      <c r="B677" t="s">
        <v>1842</v>
      </c>
      <c r="C677" t="s">
        <v>1799</v>
      </c>
      <c r="D677" t="s">
        <v>21</v>
      </c>
      <c r="E677" t="s">
        <v>337</v>
      </c>
      <c r="F677" s="6" t="s">
        <v>338</v>
      </c>
      <c r="G677" s="2">
        <v>0.103627</v>
      </c>
      <c r="H677" t="s">
        <v>272</v>
      </c>
      <c r="I677" s="1" t="s">
        <v>13009</v>
      </c>
      <c r="J677" s="6" t="s">
        <v>13009</v>
      </c>
      <c r="L677" s="1" t="s">
        <v>13009</v>
      </c>
      <c r="M677" s="6" t="s">
        <v>1815</v>
      </c>
      <c r="N677" s="7">
        <v>46030</v>
      </c>
      <c r="O677" s="2">
        <v>3800000</v>
      </c>
      <c r="P677" t="s">
        <v>512</v>
      </c>
      <c r="Q677" s="8" t="str">
        <f t="shared" si="10"/>
        <v>5230201015</v>
      </c>
    </row>
    <row r="678" spans="1:17" x14ac:dyDescent="0.35">
      <c r="A678" t="s">
        <v>1843</v>
      </c>
      <c r="B678" t="s">
        <v>1844</v>
      </c>
      <c r="C678" t="s">
        <v>1799</v>
      </c>
      <c r="D678" t="s">
        <v>21</v>
      </c>
      <c r="E678" t="s">
        <v>337</v>
      </c>
      <c r="F678" s="6" t="s">
        <v>338</v>
      </c>
      <c r="G678" s="2">
        <v>7.7617000000000005E-2</v>
      </c>
      <c r="H678" t="s">
        <v>272</v>
      </c>
      <c r="I678" s="1" t="s">
        <v>13009</v>
      </c>
      <c r="J678" s="6" t="s">
        <v>13009</v>
      </c>
      <c r="L678" s="1" t="s">
        <v>13009</v>
      </c>
      <c r="M678" s="6" t="s">
        <v>1815</v>
      </c>
      <c r="N678" s="7">
        <v>46030</v>
      </c>
      <c r="O678" s="2">
        <v>3800000</v>
      </c>
      <c r="P678" t="s">
        <v>512</v>
      </c>
      <c r="Q678" s="8" t="str">
        <f t="shared" si="10"/>
        <v>5230201016</v>
      </c>
    </row>
    <row r="679" spans="1:17" x14ac:dyDescent="0.35">
      <c r="A679" t="s">
        <v>1845</v>
      </c>
      <c r="B679" t="s">
        <v>1846</v>
      </c>
      <c r="C679" t="s">
        <v>1799</v>
      </c>
      <c r="D679" t="s">
        <v>21</v>
      </c>
      <c r="E679" t="s">
        <v>337</v>
      </c>
      <c r="F679" s="6" t="s">
        <v>338</v>
      </c>
      <c r="G679" s="2">
        <v>7.7617000000000005E-2</v>
      </c>
      <c r="H679" t="s">
        <v>272</v>
      </c>
      <c r="I679" s="1" t="s">
        <v>13009</v>
      </c>
      <c r="J679" s="6" t="s">
        <v>13009</v>
      </c>
      <c r="L679" s="1" t="s">
        <v>13009</v>
      </c>
      <c r="M679" s="6" t="s">
        <v>1815</v>
      </c>
      <c r="N679" s="7">
        <v>46030</v>
      </c>
      <c r="O679" s="2">
        <v>3800000</v>
      </c>
      <c r="P679" t="s">
        <v>512</v>
      </c>
      <c r="Q679" s="8" t="str">
        <f t="shared" si="10"/>
        <v>5230201017</v>
      </c>
    </row>
    <row r="680" spans="1:17" x14ac:dyDescent="0.35">
      <c r="A680" t="s">
        <v>1847</v>
      </c>
      <c r="B680" t="s">
        <v>1848</v>
      </c>
      <c r="C680" t="s">
        <v>1799</v>
      </c>
      <c r="D680" t="s">
        <v>21</v>
      </c>
      <c r="E680" t="s">
        <v>337</v>
      </c>
      <c r="F680" s="6" t="s">
        <v>338</v>
      </c>
      <c r="G680" s="2">
        <v>0.103627</v>
      </c>
      <c r="H680" t="s">
        <v>272</v>
      </c>
      <c r="I680" s="1" t="s">
        <v>13009</v>
      </c>
      <c r="J680" s="6" t="s">
        <v>13009</v>
      </c>
      <c r="L680" s="1" t="s">
        <v>13009</v>
      </c>
      <c r="M680" s="6" t="s">
        <v>1815</v>
      </c>
      <c r="N680" s="7">
        <v>46030</v>
      </c>
      <c r="O680" s="2">
        <v>3800000</v>
      </c>
      <c r="P680" t="s">
        <v>512</v>
      </c>
      <c r="Q680" s="8" t="str">
        <f t="shared" si="10"/>
        <v>5230201018</v>
      </c>
    </row>
    <row r="681" spans="1:17" x14ac:dyDescent="0.35">
      <c r="A681" t="s">
        <v>1849</v>
      </c>
      <c r="B681" t="s">
        <v>1850</v>
      </c>
      <c r="C681" t="s">
        <v>1799</v>
      </c>
      <c r="D681" t="s">
        <v>21</v>
      </c>
      <c r="E681" t="s">
        <v>22</v>
      </c>
      <c r="F681" s="6" t="s">
        <v>23</v>
      </c>
      <c r="G681" s="2">
        <v>0.10629</v>
      </c>
      <c r="H681" t="s">
        <v>272</v>
      </c>
      <c r="I681" s="3">
        <v>1</v>
      </c>
      <c r="J681" s="6">
        <v>2025</v>
      </c>
      <c r="K681" t="s">
        <v>23</v>
      </c>
      <c r="L681" s="3">
        <v>2029</v>
      </c>
      <c r="M681" s="6" t="s">
        <v>1851</v>
      </c>
      <c r="N681" s="7">
        <v>46029</v>
      </c>
      <c r="O681" s="2">
        <v>10</v>
      </c>
      <c r="Q681" s="8" t="str">
        <f t="shared" si="10"/>
        <v>5230201031</v>
      </c>
    </row>
    <row r="682" spans="1:17" x14ac:dyDescent="0.35">
      <c r="A682" t="s">
        <v>1849</v>
      </c>
      <c r="B682" t="s">
        <v>1850</v>
      </c>
      <c r="C682" t="s">
        <v>1799</v>
      </c>
      <c r="D682" t="s">
        <v>21</v>
      </c>
      <c r="E682" t="s">
        <v>22</v>
      </c>
      <c r="F682" s="6" t="s">
        <v>23</v>
      </c>
      <c r="G682" s="2">
        <v>0.10629</v>
      </c>
      <c r="H682" t="s">
        <v>272</v>
      </c>
      <c r="I682" s="3">
        <v>1</v>
      </c>
      <c r="J682" s="6">
        <v>2025</v>
      </c>
      <c r="K682" t="s">
        <v>23</v>
      </c>
      <c r="L682" s="3">
        <v>2029</v>
      </c>
      <c r="M682" s="6" t="s">
        <v>1852</v>
      </c>
      <c r="N682" s="7">
        <v>46071</v>
      </c>
      <c r="O682" s="2">
        <v>10</v>
      </c>
      <c r="Q682" s="8" t="str">
        <f t="shared" si="10"/>
        <v>5230201031</v>
      </c>
    </row>
    <row r="683" spans="1:17" x14ac:dyDescent="0.35">
      <c r="A683" t="s">
        <v>1853</v>
      </c>
      <c r="B683" t="s">
        <v>1854</v>
      </c>
      <c r="C683" t="s">
        <v>1799</v>
      </c>
      <c r="D683" t="s">
        <v>21</v>
      </c>
      <c r="E683" t="s">
        <v>22</v>
      </c>
      <c r="F683" s="6" t="s">
        <v>23</v>
      </c>
      <c r="G683" s="2">
        <v>7.5137999999999996E-2</v>
      </c>
      <c r="H683" t="s">
        <v>272</v>
      </c>
      <c r="I683" s="3">
        <v>1</v>
      </c>
      <c r="J683" s="6">
        <v>2025</v>
      </c>
      <c r="K683" t="s">
        <v>23</v>
      </c>
      <c r="L683" s="3">
        <v>2085</v>
      </c>
      <c r="M683" s="6" t="s">
        <v>1855</v>
      </c>
      <c r="N683" s="7">
        <v>46071</v>
      </c>
      <c r="O683" s="2">
        <v>10</v>
      </c>
      <c r="Q683" s="8" t="str">
        <f t="shared" si="10"/>
        <v>5230201032</v>
      </c>
    </row>
    <row r="684" spans="1:17" x14ac:dyDescent="0.35">
      <c r="A684" t="s">
        <v>1853</v>
      </c>
      <c r="B684" t="s">
        <v>1854</v>
      </c>
      <c r="C684" t="s">
        <v>1799</v>
      </c>
      <c r="D684" t="s">
        <v>21</v>
      </c>
      <c r="E684" t="s">
        <v>22</v>
      </c>
      <c r="F684" s="6" t="s">
        <v>23</v>
      </c>
      <c r="G684" s="2">
        <v>7.5137999999999996E-2</v>
      </c>
      <c r="H684" t="s">
        <v>272</v>
      </c>
      <c r="I684" s="3">
        <v>1</v>
      </c>
      <c r="J684" s="6">
        <v>2025</v>
      </c>
      <c r="K684" t="s">
        <v>23</v>
      </c>
      <c r="L684" s="3">
        <v>2085</v>
      </c>
      <c r="M684" s="6" t="s">
        <v>1856</v>
      </c>
      <c r="N684" s="7">
        <v>46029</v>
      </c>
      <c r="O684" s="2">
        <v>10</v>
      </c>
      <c r="Q684" s="8" t="str">
        <f t="shared" si="10"/>
        <v>5230201032</v>
      </c>
    </row>
    <row r="685" spans="1:17" x14ac:dyDescent="0.35">
      <c r="A685" t="s">
        <v>1857</v>
      </c>
      <c r="B685" t="s">
        <v>1858</v>
      </c>
      <c r="C685" t="s">
        <v>1799</v>
      </c>
      <c r="D685" t="s">
        <v>21</v>
      </c>
      <c r="E685" t="s">
        <v>22</v>
      </c>
      <c r="F685" s="6" t="s">
        <v>23</v>
      </c>
      <c r="G685" s="2">
        <v>7.5137999999999996E-2</v>
      </c>
      <c r="H685" t="s">
        <v>272</v>
      </c>
      <c r="I685" s="3">
        <v>1</v>
      </c>
      <c r="J685" s="6">
        <v>2025</v>
      </c>
      <c r="K685" t="s">
        <v>23</v>
      </c>
      <c r="L685" s="3">
        <v>2145</v>
      </c>
      <c r="M685" s="6" t="s">
        <v>1859</v>
      </c>
      <c r="N685" s="7">
        <v>46029</v>
      </c>
      <c r="O685" s="2">
        <v>10</v>
      </c>
      <c r="Q685" s="8" t="str">
        <f t="shared" si="10"/>
        <v>5230201033</v>
      </c>
    </row>
    <row r="686" spans="1:17" x14ac:dyDescent="0.35">
      <c r="A686" t="s">
        <v>1857</v>
      </c>
      <c r="B686" t="s">
        <v>1858</v>
      </c>
      <c r="C686" t="s">
        <v>1799</v>
      </c>
      <c r="D686" t="s">
        <v>21</v>
      </c>
      <c r="E686" t="s">
        <v>22</v>
      </c>
      <c r="F686" s="6" t="s">
        <v>23</v>
      </c>
      <c r="G686" s="2">
        <v>7.5137999999999996E-2</v>
      </c>
      <c r="H686" t="s">
        <v>272</v>
      </c>
      <c r="I686" s="3">
        <v>1</v>
      </c>
      <c r="J686" s="6">
        <v>2025</v>
      </c>
      <c r="K686" t="s">
        <v>23</v>
      </c>
      <c r="L686" s="3">
        <v>2145</v>
      </c>
      <c r="M686" s="6" t="s">
        <v>1860</v>
      </c>
      <c r="N686" s="7">
        <v>46071</v>
      </c>
      <c r="O686" s="2">
        <v>10</v>
      </c>
      <c r="Q686" s="8" t="str">
        <f t="shared" si="10"/>
        <v>5230201033</v>
      </c>
    </row>
    <row r="687" spans="1:17" x14ac:dyDescent="0.35">
      <c r="A687" t="s">
        <v>1861</v>
      </c>
      <c r="B687" t="s">
        <v>1862</v>
      </c>
      <c r="C687" t="s">
        <v>1799</v>
      </c>
      <c r="D687" t="s">
        <v>21</v>
      </c>
      <c r="E687" t="s">
        <v>22</v>
      </c>
      <c r="F687" s="6" t="s">
        <v>23</v>
      </c>
      <c r="G687" s="2">
        <v>0.114027</v>
      </c>
      <c r="H687" t="s">
        <v>272</v>
      </c>
      <c r="I687" s="3">
        <v>1</v>
      </c>
      <c r="J687" s="6">
        <v>2025</v>
      </c>
      <c r="K687" t="s">
        <v>23</v>
      </c>
      <c r="L687" s="3">
        <v>1694</v>
      </c>
      <c r="M687" s="6" t="s">
        <v>1863</v>
      </c>
      <c r="N687" s="7">
        <v>46071</v>
      </c>
      <c r="O687" s="2">
        <v>10</v>
      </c>
      <c r="Q687" s="8" t="str">
        <f t="shared" si="10"/>
        <v>5230201034</v>
      </c>
    </row>
    <row r="688" spans="1:17" x14ac:dyDescent="0.35">
      <c r="A688" t="s">
        <v>1861</v>
      </c>
      <c r="B688" t="s">
        <v>1862</v>
      </c>
      <c r="C688" t="s">
        <v>1799</v>
      </c>
      <c r="D688" t="s">
        <v>21</v>
      </c>
      <c r="E688" t="s">
        <v>22</v>
      </c>
      <c r="F688" s="6" t="s">
        <v>23</v>
      </c>
      <c r="G688" s="2">
        <v>0.114027</v>
      </c>
      <c r="H688" t="s">
        <v>272</v>
      </c>
      <c r="I688" s="3">
        <v>1</v>
      </c>
      <c r="J688" s="6">
        <v>2025</v>
      </c>
      <c r="K688" t="s">
        <v>23</v>
      </c>
      <c r="L688" s="3">
        <v>1694</v>
      </c>
      <c r="M688" s="6" t="s">
        <v>1864</v>
      </c>
      <c r="N688" s="7">
        <v>46029</v>
      </c>
      <c r="O688" s="2">
        <v>10</v>
      </c>
      <c r="Q688" s="8" t="str">
        <f t="shared" si="10"/>
        <v>5230201034</v>
      </c>
    </row>
    <row r="689" spans="1:17" x14ac:dyDescent="0.35">
      <c r="A689" t="s">
        <v>1865</v>
      </c>
      <c r="B689" t="s">
        <v>1866</v>
      </c>
      <c r="C689" t="s">
        <v>1799</v>
      </c>
      <c r="D689" t="s">
        <v>21</v>
      </c>
      <c r="E689" t="s">
        <v>22</v>
      </c>
      <c r="F689" s="6" t="s">
        <v>23</v>
      </c>
      <c r="G689" s="2">
        <v>9.1528999999999999E-2</v>
      </c>
      <c r="H689" t="s">
        <v>272</v>
      </c>
      <c r="I689" s="3">
        <v>1</v>
      </c>
      <c r="J689" s="6">
        <v>2025</v>
      </c>
      <c r="K689" t="s">
        <v>23</v>
      </c>
      <c r="L689" s="3">
        <v>1701</v>
      </c>
      <c r="M689" s="6" t="s">
        <v>1867</v>
      </c>
      <c r="N689" s="7">
        <v>46062</v>
      </c>
      <c r="O689" s="2">
        <v>496464</v>
      </c>
      <c r="P689" t="s">
        <v>31</v>
      </c>
      <c r="Q689" s="8" t="str">
        <f t="shared" si="10"/>
        <v>5230201039</v>
      </c>
    </row>
    <row r="690" spans="1:17" x14ac:dyDescent="0.35">
      <c r="A690" t="s">
        <v>1868</v>
      </c>
      <c r="B690" t="s">
        <v>1869</v>
      </c>
      <c r="C690" t="s">
        <v>1799</v>
      </c>
      <c r="D690" t="s">
        <v>21</v>
      </c>
      <c r="E690" t="s">
        <v>22</v>
      </c>
      <c r="F690" s="6" t="s">
        <v>23</v>
      </c>
      <c r="G690" s="2">
        <v>7.5115000000000001E-2</v>
      </c>
      <c r="H690" t="s">
        <v>272</v>
      </c>
      <c r="I690" s="3">
        <v>1</v>
      </c>
      <c r="J690" s="6">
        <v>2024</v>
      </c>
      <c r="K690" t="s">
        <v>23</v>
      </c>
      <c r="L690" s="3">
        <v>2142</v>
      </c>
      <c r="M690" s="6" t="s">
        <v>1870</v>
      </c>
      <c r="N690" s="7">
        <v>46071</v>
      </c>
      <c r="O690" s="2">
        <v>10</v>
      </c>
      <c r="Q690" s="8" t="str">
        <f t="shared" si="10"/>
        <v>5230201053</v>
      </c>
    </row>
    <row r="691" spans="1:17" x14ac:dyDescent="0.35">
      <c r="A691" t="s">
        <v>1868</v>
      </c>
      <c r="B691" t="s">
        <v>1869</v>
      </c>
      <c r="C691" t="s">
        <v>1799</v>
      </c>
      <c r="D691" t="s">
        <v>21</v>
      </c>
      <c r="E691" t="s">
        <v>22</v>
      </c>
      <c r="F691" s="6" t="s">
        <v>23</v>
      </c>
      <c r="G691" s="2">
        <v>7.5115000000000001E-2</v>
      </c>
      <c r="H691" t="s">
        <v>272</v>
      </c>
      <c r="I691" s="3">
        <v>1</v>
      </c>
      <c r="J691" s="6">
        <v>2024</v>
      </c>
      <c r="K691" t="s">
        <v>23</v>
      </c>
      <c r="L691" s="3">
        <v>2142</v>
      </c>
      <c r="M691" s="6" t="s">
        <v>1871</v>
      </c>
      <c r="N691" s="7">
        <v>46029</v>
      </c>
      <c r="O691" s="2">
        <v>10</v>
      </c>
      <c r="Q691" s="8" t="str">
        <f t="shared" si="10"/>
        <v>5230201053</v>
      </c>
    </row>
    <row r="692" spans="1:17" x14ac:dyDescent="0.35">
      <c r="A692" t="s">
        <v>1872</v>
      </c>
      <c r="B692" t="s">
        <v>1873</v>
      </c>
      <c r="C692" t="s">
        <v>1799</v>
      </c>
      <c r="D692" t="s">
        <v>21</v>
      </c>
      <c r="E692" t="s">
        <v>22</v>
      </c>
      <c r="F692" s="6" t="s">
        <v>23</v>
      </c>
      <c r="G692" s="2">
        <v>0.36320000000000002</v>
      </c>
      <c r="I692" s="3">
        <v>1</v>
      </c>
      <c r="J692" s="6">
        <v>2025</v>
      </c>
      <c r="K692" t="s">
        <v>23</v>
      </c>
      <c r="L692" s="3">
        <v>1961</v>
      </c>
      <c r="M692" s="6" t="s">
        <v>1874</v>
      </c>
      <c r="N692" s="7">
        <v>46073</v>
      </c>
      <c r="O692" s="2">
        <v>911504</v>
      </c>
      <c r="P692" t="s">
        <v>31</v>
      </c>
      <c r="Q692" s="8" t="str">
        <f t="shared" si="10"/>
        <v>5230201065</v>
      </c>
    </row>
    <row r="693" spans="1:17" x14ac:dyDescent="0.35">
      <c r="A693" t="s">
        <v>1875</v>
      </c>
      <c r="B693" t="s">
        <v>1876</v>
      </c>
      <c r="C693" t="s">
        <v>1799</v>
      </c>
      <c r="D693" t="s">
        <v>14</v>
      </c>
      <c r="E693" t="s">
        <v>337</v>
      </c>
      <c r="F693" s="6" t="s">
        <v>338</v>
      </c>
      <c r="G693" s="2">
        <v>0.31219000000000002</v>
      </c>
      <c r="I693" s="1" t="s">
        <v>13009</v>
      </c>
      <c r="J693" s="6" t="s">
        <v>13009</v>
      </c>
      <c r="L693" s="1" t="s">
        <v>13009</v>
      </c>
      <c r="M693" s="6" t="s">
        <v>1877</v>
      </c>
      <c r="N693" s="7">
        <v>46080</v>
      </c>
      <c r="O693" s="2">
        <v>168000</v>
      </c>
      <c r="P693" t="s">
        <v>1189</v>
      </c>
      <c r="Q693" s="8" t="str">
        <f t="shared" si="10"/>
        <v>5230201066</v>
      </c>
    </row>
    <row r="694" spans="1:17" x14ac:dyDescent="0.35">
      <c r="A694" t="s">
        <v>1878</v>
      </c>
      <c r="B694" t="s">
        <v>1879</v>
      </c>
      <c r="C694" t="s">
        <v>1799</v>
      </c>
      <c r="D694" t="s">
        <v>14</v>
      </c>
      <c r="E694" t="s">
        <v>337</v>
      </c>
      <c r="F694" s="6" t="s">
        <v>338</v>
      </c>
      <c r="G694" s="2">
        <v>0.26085900000000001</v>
      </c>
      <c r="I694" s="1" t="s">
        <v>13009</v>
      </c>
      <c r="J694" s="6" t="s">
        <v>13009</v>
      </c>
      <c r="L694" s="1" t="s">
        <v>13009</v>
      </c>
      <c r="M694" s="6" t="s">
        <v>1880</v>
      </c>
      <c r="N694" s="7">
        <v>46052</v>
      </c>
      <c r="O694" s="2">
        <v>168000</v>
      </c>
      <c r="P694" t="s">
        <v>1189</v>
      </c>
      <c r="Q694" s="8" t="str">
        <f t="shared" si="10"/>
        <v>5230201067</v>
      </c>
    </row>
    <row r="695" spans="1:17" x14ac:dyDescent="0.35">
      <c r="A695" t="s">
        <v>1881</v>
      </c>
      <c r="B695" t="s">
        <v>1882</v>
      </c>
      <c r="C695" t="s">
        <v>1799</v>
      </c>
      <c r="D695" t="s">
        <v>14</v>
      </c>
      <c r="E695" t="s">
        <v>337</v>
      </c>
      <c r="F695" s="6" t="s">
        <v>338</v>
      </c>
      <c r="G695" s="2">
        <v>0.19217200000000001</v>
      </c>
      <c r="I695" s="1" t="s">
        <v>13009</v>
      </c>
      <c r="J695" s="6" t="s">
        <v>13009</v>
      </c>
      <c r="L695" s="1" t="s">
        <v>13009</v>
      </c>
      <c r="M695" s="6" t="s">
        <v>1883</v>
      </c>
      <c r="N695" s="7">
        <v>46027</v>
      </c>
      <c r="O695" s="2">
        <v>1101000</v>
      </c>
      <c r="P695" t="s">
        <v>362</v>
      </c>
      <c r="Q695" s="8" t="str">
        <f t="shared" si="10"/>
        <v>5230201070</v>
      </c>
    </row>
    <row r="696" spans="1:17" x14ac:dyDescent="0.35">
      <c r="A696" t="s">
        <v>1884</v>
      </c>
      <c r="B696" t="s">
        <v>1885</v>
      </c>
      <c r="C696" t="s">
        <v>1799</v>
      </c>
      <c r="D696" t="s">
        <v>14</v>
      </c>
      <c r="E696" t="s">
        <v>337</v>
      </c>
      <c r="F696" s="6" t="s">
        <v>338</v>
      </c>
      <c r="G696" s="2">
        <v>0.19084000000000001</v>
      </c>
      <c r="I696" s="1" t="s">
        <v>13009</v>
      </c>
      <c r="J696" s="6" t="s">
        <v>13009</v>
      </c>
      <c r="L696" s="1" t="s">
        <v>13009</v>
      </c>
      <c r="M696" s="6" t="s">
        <v>1883</v>
      </c>
      <c r="N696" s="7">
        <v>46027</v>
      </c>
      <c r="O696" s="2">
        <v>1101000</v>
      </c>
      <c r="P696" t="s">
        <v>362</v>
      </c>
      <c r="Q696" s="8" t="str">
        <f t="shared" si="10"/>
        <v>5230201071</v>
      </c>
    </row>
    <row r="697" spans="1:17" x14ac:dyDescent="0.35">
      <c r="A697" t="s">
        <v>1886</v>
      </c>
      <c r="B697" t="s">
        <v>1887</v>
      </c>
      <c r="C697" t="s">
        <v>1799</v>
      </c>
      <c r="D697" t="s">
        <v>21</v>
      </c>
      <c r="E697" t="s">
        <v>22</v>
      </c>
      <c r="F697" s="6" t="s">
        <v>23</v>
      </c>
      <c r="G697" s="2">
        <v>0.20500499999999999</v>
      </c>
      <c r="I697" s="3">
        <v>1</v>
      </c>
      <c r="J697" s="6">
        <v>2025</v>
      </c>
      <c r="K697" t="s">
        <v>23</v>
      </c>
      <c r="L697" s="3">
        <v>1828</v>
      </c>
      <c r="M697" s="6" t="s">
        <v>1888</v>
      </c>
      <c r="N697" s="7">
        <v>46112</v>
      </c>
      <c r="O697" s="2">
        <v>756575</v>
      </c>
      <c r="P697" t="s">
        <v>31</v>
      </c>
      <c r="Q697" s="8" t="str">
        <f t="shared" si="10"/>
        <v>5230201073</v>
      </c>
    </row>
    <row r="698" spans="1:17" x14ac:dyDescent="0.35">
      <c r="A698" t="s">
        <v>1889</v>
      </c>
      <c r="B698" t="s">
        <v>1890</v>
      </c>
      <c r="C698" t="s">
        <v>1799</v>
      </c>
      <c r="D698" t="s">
        <v>21</v>
      </c>
      <c r="E698" t="s">
        <v>337</v>
      </c>
      <c r="F698" s="6" t="s">
        <v>338</v>
      </c>
      <c r="G698" s="2">
        <v>9.5891000000000004E-2</v>
      </c>
      <c r="H698" t="s">
        <v>272</v>
      </c>
      <c r="I698" s="1" t="s">
        <v>13009</v>
      </c>
      <c r="J698" s="6" t="s">
        <v>13009</v>
      </c>
      <c r="L698" s="1" t="s">
        <v>13009</v>
      </c>
      <c r="M698" s="6" t="s">
        <v>1815</v>
      </c>
      <c r="N698" s="7">
        <v>46030</v>
      </c>
      <c r="O698" s="2">
        <v>3800000</v>
      </c>
      <c r="P698" t="s">
        <v>512</v>
      </c>
      <c r="Q698" s="8" t="str">
        <f t="shared" si="10"/>
        <v>5230202005</v>
      </c>
    </row>
    <row r="699" spans="1:17" x14ac:dyDescent="0.35">
      <c r="A699" t="s">
        <v>1891</v>
      </c>
      <c r="B699" t="s">
        <v>1892</v>
      </c>
      <c r="C699" t="s">
        <v>1799</v>
      </c>
      <c r="D699" t="s">
        <v>21</v>
      </c>
      <c r="E699" t="s">
        <v>337</v>
      </c>
      <c r="F699" s="6" t="s">
        <v>338</v>
      </c>
      <c r="G699" s="2">
        <v>8.2896999999999998E-2</v>
      </c>
      <c r="H699" t="s">
        <v>272</v>
      </c>
      <c r="I699" s="1" t="s">
        <v>13009</v>
      </c>
      <c r="J699" s="6" t="s">
        <v>13009</v>
      </c>
      <c r="L699" s="1" t="s">
        <v>13009</v>
      </c>
      <c r="M699" s="6" t="s">
        <v>1815</v>
      </c>
      <c r="N699" s="7">
        <v>46030</v>
      </c>
      <c r="O699" s="2">
        <v>3800000</v>
      </c>
      <c r="P699" t="s">
        <v>512</v>
      </c>
      <c r="Q699" s="8" t="str">
        <f t="shared" si="10"/>
        <v>5230202006</v>
      </c>
    </row>
    <row r="700" spans="1:17" x14ac:dyDescent="0.35">
      <c r="A700" t="s">
        <v>1893</v>
      </c>
      <c r="B700" t="s">
        <v>1894</v>
      </c>
      <c r="C700" t="s">
        <v>1799</v>
      </c>
      <c r="D700" t="s">
        <v>21</v>
      </c>
      <c r="E700" t="s">
        <v>337</v>
      </c>
      <c r="F700" s="6" t="s">
        <v>338</v>
      </c>
      <c r="G700" s="2">
        <v>8.1566E-2</v>
      </c>
      <c r="H700" t="s">
        <v>272</v>
      </c>
      <c r="I700" s="1" t="s">
        <v>13009</v>
      </c>
      <c r="J700" s="6" t="s">
        <v>13009</v>
      </c>
      <c r="L700" s="1" t="s">
        <v>13009</v>
      </c>
      <c r="M700" s="6" t="s">
        <v>1815</v>
      </c>
      <c r="N700" s="7">
        <v>46030</v>
      </c>
      <c r="O700" s="2">
        <v>3800000</v>
      </c>
      <c r="P700" t="s">
        <v>512</v>
      </c>
      <c r="Q700" s="8" t="str">
        <f t="shared" si="10"/>
        <v>5230202007</v>
      </c>
    </row>
    <row r="701" spans="1:17" x14ac:dyDescent="0.35">
      <c r="A701" t="s">
        <v>1895</v>
      </c>
      <c r="B701" t="s">
        <v>1896</v>
      </c>
      <c r="C701" t="s">
        <v>1799</v>
      </c>
      <c r="D701" t="s">
        <v>21</v>
      </c>
      <c r="E701" t="s">
        <v>337</v>
      </c>
      <c r="F701" s="6" t="s">
        <v>338</v>
      </c>
      <c r="G701" s="2">
        <v>9.4880999999999993E-2</v>
      </c>
      <c r="H701" t="s">
        <v>272</v>
      </c>
      <c r="I701" s="1" t="s">
        <v>13009</v>
      </c>
      <c r="J701" s="6" t="s">
        <v>13009</v>
      </c>
      <c r="L701" s="1" t="s">
        <v>13009</v>
      </c>
      <c r="M701" s="6" t="s">
        <v>1815</v>
      </c>
      <c r="N701" s="7">
        <v>46030</v>
      </c>
      <c r="O701" s="2">
        <v>3800000</v>
      </c>
      <c r="P701" t="s">
        <v>512</v>
      </c>
      <c r="Q701" s="8" t="str">
        <f t="shared" si="10"/>
        <v>5230202008</v>
      </c>
    </row>
    <row r="702" spans="1:17" x14ac:dyDescent="0.35">
      <c r="A702" t="s">
        <v>1897</v>
      </c>
      <c r="B702" t="s">
        <v>1898</v>
      </c>
      <c r="C702" t="s">
        <v>1799</v>
      </c>
      <c r="D702" t="s">
        <v>21</v>
      </c>
      <c r="E702" t="s">
        <v>337</v>
      </c>
      <c r="F702" s="6" t="s">
        <v>338</v>
      </c>
      <c r="G702" s="2">
        <v>9.4880999999999993E-2</v>
      </c>
      <c r="H702" t="s">
        <v>272</v>
      </c>
      <c r="I702" s="1" t="s">
        <v>13009</v>
      </c>
      <c r="J702" s="6" t="s">
        <v>13009</v>
      </c>
      <c r="L702" s="1" t="s">
        <v>13009</v>
      </c>
      <c r="M702" s="6" t="s">
        <v>1815</v>
      </c>
      <c r="N702" s="7">
        <v>46030</v>
      </c>
      <c r="O702" s="2">
        <v>3800000</v>
      </c>
      <c r="P702" t="s">
        <v>512</v>
      </c>
      <c r="Q702" s="8" t="str">
        <f t="shared" si="10"/>
        <v>5230202009</v>
      </c>
    </row>
    <row r="703" spans="1:17" x14ac:dyDescent="0.35">
      <c r="A703" t="s">
        <v>1899</v>
      </c>
      <c r="B703" t="s">
        <v>1900</v>
      </c>
      <c r="C703" t="s">
        <v>1799</v>
      </c>
      <c r="D703" t="s">
        <v>21</v>
      </c>
      <c r="E703" t="s">
        <v>337</v>
      </c>
      <c r="F703" s="6" t="s">
        <v>338</v>
      </c>
      <c r="G703" s="2">
        <v>8.1566E-2</v>
      </c>
      <c r="H703" t="s">
        <v>272</v>
      </c>
      <c r="I703" s="1" t="s">
        <v>13009</v>
      </c>
      <c r="J703" s="6" t="s">
        <v>13009</v>
      </c>
      <c r="L703" s="1" t="s">
        <v>13009</v>
      </c>
      <c r="M703" s="6" t="s">
        <v>1815</v>
      </c>
      <c r="N703" s="7">
        <v>46030</v>
      </c>
      <c r="O703" s="2">
        <v>3800000</v>
      </c>
      <c r="P703" t="s">
        <v>512</v>
      </c>
      <c r="Q703" s="8" t="str">
        <f t="shared" si="10"/>
        <v>5230202010</v>
      </c>
    </row>
    <row r="704" spans="1:17" x14ac:dyDescent="0.35">
      <c r="A704" t="s">
        <v>1901</v>
      </c>
      <c r="B704" t="s">
        <v>1902</v>
      </c>
      <c r="C704" t="s">
        <v>1799</v>
      </c>
      <c r="D704" t="s">
        <v>21</v>
      </c>
      <c r="E704" t="s">
        <v>337</v>
      </c>
      <c r="F704" s="6" t="s">
        <v>338</v>
      </c>
      <c r="G704" s="2">
        <v>8.2896999999999998E-2</v>
      </c>
      <c r="H704" t="s">
        <v>272</v>
      </c>
      <c r="I704" s="1" t="s">
        <v>13009</v>
      </c>
      <c r="J704" s="6" t="s">
        <v>13009</v>
      </c>
      <c r="L704" s="1" t="s">
        <v>13009</v>
      </c>
      <c r="M704" s="6" t="s">
        <v>1815</v>
      </c>
      <c r="N704" s="7">
        <v>46030</v>
      </c>
      <c r="O704" s="2">
        <v>3800000</v>
      </c>
      <c r="P704" t="s">
        <v>512</v>
      </c>
      <c r="Q704" s="8" t="str">
        <f t="shared" si="10"/>
        <v>5230202011</v>
      </c>
    </row>
    <row r="705" spans="1:17" x14ac:dyDescent="0.35">
      <c r="A705" t="s">
        <v>1903</v>
      </c>
      <c r="B705" t="s">
        <v>1904</v>
      </c>
      <c r="C705" t="s">
        <v>1799</v>
      </c>
      <c r="D705" t="s">
        <v>21</v>
      </c>
      <c r="E705" t="s">
        <v>337</v>
      </c>
      <c r="F705" s="6" t="s">
        <v>338</v>
      </c>
      <c r="G705" s="2">
        <v>9.5891000000000004E-2</v>
      </c>
      <c r="H705" t="s">
        <v>272</v>
      </c>
      <c r="I705" s="1" t="s">
        <v>13009</v>
      </c>
      <c r="J705" s="6" t="s">
        <v>13009</v>
      </c>
      <c r="L705" s="1" t="s">
        <v>13009</v>
      </c>
      <c r="M705" s="6" t="s">
        <v>1815</v>
      </c>
      <c r="N705" s="7">
        <v>46030</v>
      </c>
      <c r="O705" s="2">
        <v>3800000</v>
      </c>
      <c r="P705" t="s">
        <v>512</v>
      </c>
      <c r="Q705" s="8" t="str">
        <f t="shared" si="10"/>
        <v>5230202012</v>
      </c>
    </row>
    <row r="706" spans="1:17" x14ac:dyDescent="0.35">
      <c r="A706" t="s">
        <v>1905</v>
      </c>
      <c r="B706" t="s">
        <v>1906</v>
      </c>
      <c r="C706" t="s">
        <v>1799</v>
      </c>
      <c r="D706" t="s">
        <v>21</v>
      </c>
      <c r="E706" t="s">
        <v>337</v>
      </c>
      <c r="F706" s="6" t="s">
        <v>338</v>
      </c>
      <c r="G706" s="2">
        <v>9.5891000000000004E-2</v>
      </c>
      <c r="H706" t="s">
        <v>272</v>
      </c>
      <c r="I706" s="1" t="s">
        <v>13009</v>
      </c>
      <c r="J706" s="6" t="s">
        <v>13009</v>
      </c>
      <c r="L706" s="1" t="s">
        <v>13009</v>
      </c>
      <c r="M706" s="6" t="s">
        <v>1815</v>
      </c>
      <c r="N706" s="7">
        <v>46030</v>
      </c>
      <c r="O706" s="2">
        <v>3800000</v>
      </c>
      <c r="P706" t="s">
        <v>512</v>
      </c>
      <c r="Q706" s="8" t="str">
        <f t="shared" si="10"/>
        <v>5230202013</v>
      </c>
    </row>
    <row r="707" spans="1:17" x14ac:dyDescent="0.35">
      <c r="A707" t="s">
        <v>1907</v>
      </c>
      <c r="B707" t="s">
        <v>1908</v>
      </c>
      <c r="C707" t="s">
        <v>1799</v>
      </c>
      <c r="D707" t="s">
        <v>21</v>
      </c>
      <c r="E707" t="s">
        <v>337</v>
      </c>
      <c r="F707" s="6" t="s">
        <v>338</v>
      </c>
      <c r="G707" s="2">
        <v>8.2896999999999998E-2</v>
      </c>
      <c r="H707" t="s">
        <v>272</v>
      </c>
      <c r="I707" s="1" t="s">
        <v>13009</v>
      </c>
      <c r="J707" s="6" t="s">
        <v>13009</v>
      </c>
      <c r="L707" s="1" t="s">
        <v>13009</v>
      </c>
      <c r="M707" s="6" t="s">
        <v>1815</v>
      </c>
      <c r="N707" s="7">
        <v>46030</v>
      </c>
      <c r="O707" s="2">
        <v>3800000</v>
      </c>
      <c r="P707" t="s">
        <v>512</v>
      </c>
      <c r="Q707" s="8" t="str">
        <f t="shared" ref="Q707:Q770" si="11">HYPERLINK(CONCATENATE("
https://property.spatialest.com/co/elpaso/#/property/",A707),A707)</f>
        <v>5230202014</v>
      </c>
    </row>
    <row r="708" spans="1:17" x14ac:dyDescent="0.35">
      <c r="A708" t="s">
        <v>1909</v>
      </c>
      <c r="B708" t="s">
        <v>1910</v>
      </c>
      <c r="C708" t="s">
        <v>1799</v>
      </c>
      <c r="D708" t="s">
        <v>21</v>
      </c>
      <c r="E708" t="s">
        <v>337</v>
      </c>
      <c r="F708" s="6" t="s">
        <v>338</v>
      </c>
      <c r="G708" s="2">
        <v>7.5115000000000001E-2</v>
      </c>
      <c r="H708" t="s">
        <v>272</v>
      </c>
      <c r="I708" s="1" t="s">
        <v>13009</v>
      </c>
      <c r="J708" s="6" t="s">
        <v>13009</v>
      </c>
      <c r="L708" s="1" t="s">
        <v>13009</v>
      </c>
      <c r="M708" s="6" t="s">
        <v>1815</v>
      </c>
      <c r="N708" s="7">
        <v>46030</v>
      </c>
      <c r="O708" s="2">
        <v>3800000</v>
      </c>
      <c r="P708" t="s">
        <v>512</v>
      </c>
      <c r="Q708" s="8" t="str">
        <f t="shared" si="11"/>
        <v>5230202015</v>
      </c>
    </row>
    <row r="709" spans="1:17" x14ac:dyDescent="0.35">
      <c r="A709" t="s">
        <v>1911</v>
      </c>
      <c r="B709" t="s">
        <v>1912</v>
      </c>
      <c r="C709" t="s">
        <v>1799</v>
      </c>
      <c r="D709" t="s">
        <v>21</v>
      </c>
      <c r="E709" t="s">
        <v>337</v>
      </c>
      <c r="F709" s="6" t="s">
        <v>338</v>
      </c>
      <c r="G709" s="2">
        <v>9.2103000000000004E-2</v>
      </c>
      <c r="H709" t="s">
        <v>272</v>
      </c>
      <c r="I709" s="1" t="s">
        <v>13009</v>
      </c>
      <c r="J709" s="6" t="s">
        <v>13009</v>
      </c>
      <c r="L709" s="1" t="s">
        <v>13009</v>
      </c>
      <c r="M709" s="6" t="s">
        <v>1815</v>
      </c>
      <c r="N709" s="7">
        <v>46030</v>
      </c>
      <c r="O709" s="2">
        <v>3800000</v>
      </c>
      <c r="P709" t="s">
        <v>512</v>
      </c>
      <c r="Q709" s="8" t="str">
        <f t="shared" si="11"/>
        <v>5230202016</v>
      </c>
    </row>
    <row r="710" spans="1:17" x14ac:dyDescent="0.35">
      <c r="A710" t="s">
        <v>1913</v>
      </c>
      <c r="B710" t="s">
        <v>1914</v>
      </c>
      <c r="C710" t="s">
        <v>1799</v>
      </c>
      <c r="D710" t="s">
        <v>21</v>
      </c>
      <c r="E710" t="s">
        <v>22</v>
      </c>
      <c r="F710" s="6" t="s">
        <v>23</v>
      </c>
      <c r="G710" s="2">
        <v>8.0325999999999995E-2</v>
      </c>
      <c r="H710" t="s">
        <v>272</v>
      </c>
      <c r="I710" s="3">
        <v>1</v>
      </c>
      <c r="J710" s="6">
        <v>2025</v>
      </c>
      <c r="K710" t="s">
        <v>23</v>
      </c>
      <c r="L710" s="3">
        <v>2029</v>
      </c>
      <c r="M710" s="6" t="s">
        <v>1915</v>
      </c>
      <c r="N710" s="7">
        <v>46051</v>
      </c>
      <c r="O710" s="2">
        <v>498213</v>
      </c>
      <c r="P710" t="s">
        <v>31</v>
      </c>
      <c r="Q710" s="8" t="str">
        <f t="shared" si="11"/>
        <v>5230202017</v>
      </c>
    </row>
    <row r="711" spans="1:17" x14ac:dyDescent="0.35">
      <c r="A711" t="s">
        <v>1916</v>
      </c>
      <c r="B711" t="s">
        <v>1917</v>
      </c>
      <c r="C711" t="s">
        <v>1799</v>
      </c>
      <c r="D711" t="s">
        <v>21</v>
      </c>
      <c r="E711" t="s">
        <v>337</v>
      </c>
      <c r="F711" s="6" t="s">
        <v>338</v>
      </c>
      <c r="G711" s="2">
        <v>7.5115000000000001E-2</v>
      </c>
      <c r="H711" t="s">
        <v>272</v>
      </c>
      <c r="I711" s="1" t="s">
        <v>13009</v>
      </c>
      <c r="J711" s="6" t="s">
        <v>13009</v>
      </c>
      <c r="L711" s="1" t="s">
        <v>13009</v>
      </c>
      <c r="M711" s="6" t="s">
        <v>1815</v>
      </c>
      <c r="N711" s="7">
        <v>46030</v>
      </c>
      <c r="O711" s="2">
        <v>3800000</v>
      </c>
      <c r="P711" t="s">
        <v>512</v>
      </c>
      <c r="Q711" s="8" t="str">
        <f t="shared" si="11"/>
        <v>5230202019</v>
      </c>
    </row>
    <row r="712" spans="1:17" x14ac:dyDescent="0.35">
      <c r="A712" t="s">
        <v>1918</v>
      </c>
      <c r="B712" t="s">
        <v>1919</v>
      </c>
      <c r="C712" t="s">
        <v>1799</v>
      </c>
      <c r="D712" t="s">
        <v>21</v>
      </c>
      <c r="E712" t="s">
        <v>337</v>
      </c>
      <c r="F712" s="6" t="s">
        <v>338</v>
      </c>
      <c r="G712" s="2">
        <v>9.1506000000000004E-2</v>
      </c>
      <c r="H712" t="s">
        <v>272</v>
      </c>
      <c r="I712" s="1" t="s">
        <v>13009</v>
      </c>
      <c r="J712" s="6" t="s">
        <v>13009</v>
      </c>
      <c r="L712" s="1" t="s">
        <v>13009</v>
      </c>
      <c r="M712" s="6" t="s">
        <v>1815</v>
      </c>
      <c r="N712" s="7">
        <v>46030</v>
      </c>
      <c r="O712" s="2">
        <v>3800000</v>
      </c>
      <c r="P712" t="s">
        <v>512</v>
      </c>
      <c r="Q712" s="8" t="str">
        <f t="shared" si="11"/>
        <v>5230202020</v>
      </c>
    </row>
    <row r="713" spans="1:17" x14ac:dyDescent="0.35">
      <c r="A713" t="s">
        <v>1920</v>
      </c>
      <c r="B713" t="s">
        <v>1921</v>
      </c>
      <c r="C713" t="s">
        <v>1799</v>
      </c>
      <c r="D713" t="s">
        <v>21</v>
      </c>
      <c r="E713" t="s">
        <v>337</v>
      </c>
      <c r="F713" s="6" t="s">
        <v>338</v>
      </c>
      <c r="G713" s="2">
        <v>9.1506000000000004E-2</v>
      </c>
      <c r="H713" t="s">
        <v>272</v>
      </c>
      <c r="I713" s="1" t="s">
        <v>13009</v>
      </c>
      <c r="J713" s="6" t="s">
        <v>13009</v>
      </c>
      <c r="L713" s="1" t="s">
        <v>13009</v>
      </c>
      <c r="M713" s="6" t="s">
        <v>1815</v>
      </c>
      <c r="N713" s="7">
        <v>46030</v>
      </c>
      <c r="O713" s="2">
        <v>3800000</v>
      </c>
      <c r="P713" t="s">
        <v>512</v>
      </c>
      <c r="Q713" s="8" t="str">
        <f t="shared" si="11"/>
        <v>5230202021</v>
      </c>
    </row>
    <row r="714" spans="1:17" x14ac:dyDescent="0.35">
      <c r="A714" t="s">
        <v>1922</v>
      </c>
      <c r="B714" t="s">
        <v>1923</v>
      </c>
      <c r="C714" t="s">
        <v>1799</v>
      </c>
      <c r="D714" t="s">
        <v>21</v>
      </c>
      <c r="E714" t="s">
        <v>337</v>
      </c>
      <c r="F714" s="6" t="s">
        <v>338</v>
      </c>
      <c r="G714" s="2">
        <v>7.5115000000000001E-2</v>
      </c>
      <c r="H714" t="s">
        <v>272</v>
      </c>
      <c r="I714" s="1" t="s">
        <v>13009</v>
      </c>
      <c r="J714" s="6" t="s">
        <v>13009</v>
      </c>
      <c r="L714" s="1" t="s">
        <v>13009</v>
      </c>
      <c r="M714" s="6" t="s">
        <v>1815</v>
      </c>
      <c r="N714" s="7">
        <v>46030</v>
      </c>
      <c r="O714" s="2">
        <v>3800000</v>
      </c>
      <c r="P714" t="s">
        <v>512</v>
      </c>
      <c r="Q714" s="8" t="str">
        <f t="shared" si="11"/>
        <v>5230202022</v>
      </c>
    </row>
    <row r="715" spans="1:17" x14ac:dyDescent="0.35">
      <c r="A715" t="s">
        <v>1924</v>
      </c>
      <c r="B715" t="s">
        <v>1925</v>
      </c>
      <c r="C715" t="s">
        <v>1799</v>
      </c>
      <c r="D715" t="s">
        <v>21</v>
      </c>
      <c r="E715" t="s">
        <v>337</v>
      </c>
      <c r="F715" s="6" t="s">
        <v>338</v>
      </c>
      <c r="G715" s="2">
        <v>0.10445400000000001</v>
      </c>
      <c r="H715" t="s">
        <v>272</v>
      </c>
      <c r="I715" s="1" t="s">
        <v>13009</v>
      </c>
      <c r="J715" s="6" t="s">
        <v>13009</v>
      </c>
      <c r="L715" s="1" t="s">
        <v>13009</v>
      </c>
      <c r="M715" s="6" t="s">
        <v>1815</v>
      </c>
      <c r="N715" s="7">
        <v>46030</v>
      </c>
      <c r="O715" s="2">
        <v>3800000</v>
      </c>
      <c r="P715" t="s">
        <v>512</v>
      </c>
      <c r="Q715" s="8" t="str">
        <f t="shared" si="11"/>
        <v>5230202036</v>
      </c>
    </row>
    <row r="716" spans="1:17" x14ac:dyDescent="0.35">
      <c r="A716" t="s">
        <v>1926</v>
      </c>
      <c r="B716" t="s">
        <v>1927</v>
      </c>
      <c r="C716" t="s">
        <v>1799</v>
      </c>
      <c r="D716" t="s">
        <v>21</v>
      </c>
      <c r="E716" t="s">
        <v>337</v>
      </c>
      <c r="F716" s="6" t="s">
        <v>338</v>
      </c>
      <c r="G716" s="2">
        <v>7.3118000000000002E-2</v>
      </c>
      <c r="H716" t="s">
        <v>272</v>
      </c>
      <c r="I716" s="1" t="s">
        <v>13009</v>
      </c>
      <c r="J716" s="6" t="s">
        <v>13009</v>
      </c>
      <c r="L716" s="1" t="s">
        <v>13009</v>
      </c>
      <c r="M716" s="6" t="s">
        <v>1815</v>
      </c>
      <c r="N716" s="7">
        <v>46030</v>
      </c>
      <c r="O716" s="2">
        <v>3800000</v>
      </c>
      <c r="P716" t="s">
        <v>512</v>
      </c>
      <c r="Q716" s="8" t="str">
        <f t="shared" si="11"/>
        <v>5230202037</v>
      </c>
    </row>
    <row r="717" spans="1:17" x14ac:dyDescent="0.35">
      <c r="A717" t="s">
        <v>1928</v>
      </c>
      <c r="B717" t="s">
        <v>1929</v>
      </c>
      <c r="C717" t="s">
        <v>1799</v>
      </c>
      <c r="D717" t="s">
        <v>21</v>
      </c>
      <c r="E717" t="s">
        <v>22</v>
      </c>
      <c r="F717" s="6" t="s">
        <v>23</v>
      </c>
      <c r="G717" s="2">
        <v>6.8296999999999997E-2</v>
      </c>
      <c r="H717" t="s">
        <v>272</v>
      </c>
      <c r="I717" s="3">
        <v>1</v>
      </c>
      <c r="J717" s="6">
        <v>2025</v>
      </c>
      <c r="K717" t="s">
        <v>23</v>
      </c>
      <c r="L717" s="3">
        <v>1824</v>
      </c>
      <c r="M717" s="6" t="s">
        <v>1930</v>
      </c>
      <c r="N717" s="7">
        <v>46077</v>
      </c>
      <c r="O717" s="2">
        <v>494417</v>
      </c>
      <c r="P717" t="s">
        <v>31</v>
      </c>
      <c r="Q717" s="8" t="str">
        <f t="shared" si="11"/>
        <v>5230203004</v>
      </c>
    </row>
    <row r="718" spans="1:17" x14ac:dyDescent="0.35">
      <c r="A718" t="s">
        <v>1931</v>
      </c>
      <c r="B718" t="s">
        <v>1932</v>
      </c>
      <c r="C718" t="s">
        <v>1799</v>
      </c>
      <c r="D718" t="s">
        <v>21</v>
      </c>
      <c r="E718" t="s">
        <v>22</v>
      </c>
      <c r="F718" s="6" t="s">
        <v>23</v>
      </c>
      <c r="G718" s="2">
        <v>6.8296999999999997E-2</v>
      </c>
      <c r="H718" t="s">
        <v>272</v>
      </c>
      <c r="I718" s="3">
        <v>1</v>
      </c>
      <c r="J718" s="6">
        <v>2025</v>
      </c>
      <c r="K718" t="s">
        <v>23</v>
      </c>
      <c r="L718" s="3">
        <v>1975</v>
      </c>
      <c r="M718" s="6" t="s">
        <v>1933</v>
      </c>
      <c r="N718" s="7">
        <v>46028</v>
      </c>
      <c r="O718" s="2">
        <v>504388</v>
      </c>
      <c r="P718" t="s">
        <v>31</v>
      </c>
      <c r="Q718" s="8" t="str">
        <f t="shared" si="11"/>
        <v>5230203007</v>
      </c>
    </row>
    <row r="719" spans="1:17" x14ac:dyDescent="0.35">
      <c r="A719" t="s">
        <v>1934</v>
      </c>
      <c r="B719" t="s">
        <v>1935</v>
      </c>
      <c r="C719" t="s">
        <v>1799</v>
      </c>
      <c r="D719" t="s">
        <v>21</v>
      </c>
      <c r="E719" t="s">
        <v>22</v>
      </c>
      <c r="F719" s="6" t="s">
        <v>23</v>
      </c>
      <c r="G719" s="2">
        <v>8.0646999999999996E-2</v>
      </c>
      <c r="H719" t="s">
        <v>272</v>
      </c>
      <c r="I719" s="3">
        <v>1</v>
      </c>
      <c r="J719" s="6">
        <v>2025</v>
      </c>
      <c r="K719" t="s">
        <v>23</v>
      </c>
      <c r="L719" s="3">
        <v>1975</v>
      </c>
      <c r="M719" s="6" t="s">
        <v>1936</v>
      </c>
      <c r="N719" s="7">
        <v>46042</v>
      </c>
      <c r="O719" s="2">
        <v>528923</v>
      </c>
      <c r="P719" t="s">
        <v>31</v>
      </c>
      <c r="Q719" s="8" t="str">
        <f t="shared" si="11"/>
        <v>5230203017</v>
      </c>
    </row>
    <row r="720" spans="1:17" x14ac:dyDescent="0.35">
      <c r="A720" t="s">
        <v>1937</v>
      </c>
      <c r="B720" t="s">
        <v>1938</v>
      </c>
      <c r="C720" t="s">
        <v>1799</v>
      </c>
      <c r="D720" t="s">
        <v>14</v>
      </c>
      <c r="G720" s="2">
        <v>0.21602399999999999</v>
      </c>
      <c r="I720" s="1" t="s">
        <v>13009</v>
      </c>
      <c r="J720" s="6" t="s">
        <v>13009</v>
      </c>
      <c r="L720" s="1" t="s">
        <v>13009</v>
      </c>
      <c r="M720" s="6" t="s">
        <v>1939</v>
      </c>
      <c r="N720" s="7">
        <v>46070</v>
      </c>
      <c r="O720" s="2">
        <v>333000</v>
      </c>
      <c r="P720" t="s">
        <v>362</v>
      </c>
      <c r="Q720" s="8" t="str">
        <f t="shared" si="11"/>
        <v>5230203046</v>
      </c>
    </row>
    <row r="721" spans="1:17" x14ac:dyDescent="0.35">
      <c r="A721" t="s">
        <v>1940</v>
      </c>
      <c r="B721" t="s">
        <v>1941</v>
      </c>
      <c r="C721" t="s">
        <v>1799</v>
      </c>
      <c r="D721" t="s">
        <v>14</v>
      </c>
      <c r="G721" s="2">
        <v>0.219582</v>
      </c>
      <c r="I721" s="1" t="s">
        <v>13009</v>
      </c>
      <c r="J721" s="6" t="s">
        <v>13009</v>
      </c>
      <c r="L721" s="1" t="s">
        <v>13009</v>
      </c>
      <c r="M721" s="6" t="s">
        <v>1939</v>
      </c>
      <c r="N721" s="7">
        <v>46070</v>
      </c>
      <c r="O721" s="2">
        <v>333000</v>
      </c>
      <c r="P721" t="s">
        <v>362</v>
      </c>
      <c r="Q721" s="8" t="str">
        <f t="shared" si="11"/>
        <v>5230203047</v>
      </c>
    </row>
    <row r="722" spans="1:17" x14ac:dyDescent="0.35">
      <c r="A722" t="s">
        <v>1942</v>
      </c>
      <c r="B722" t="s">
        <v>1943</v>
      </c>
      <c r="C722" t="s">
        <v>1799</v>
      </c>
      <c r="D722" t="s">
        <v>14</v>
      </c>
      <c r="G722" s="2">
        <v>0.18046400000000001</v>
      </c>
      <c r="I722" s="1" t="s">
        <v>13009</v>
      </c>
      <c r="J722" s="6" t="s">
        <v>13009</v>
      </c>
      <c r="L722" s="1" t="s">
        <v>13009</v>
      </c>
      <c r="M722" s="6" t="s">
        <v>1808</v>
      </c>
      <c r="N722" s="7">
        <v>46048</v>
      </c>
      <c r="O722" s="2">
        <v>611500</v>
      </c>
      <c r="P722" t="s">
        <v>362</v>
      </c>
      <c r="Q722" s="8" t="str">
        <f t="shared" si="11"/>
        <v>5230203055</v>
      </c>
    </row>
    <row r="723" spans="1:17" x14ac:dyDescent="0.35">
      <c r="A723" t="s">
        <v>1944</v>
      </c>
      <c r="B723" t="s">
        <v>1945</v>
      </c>
      <c r="C723" t="s">
        <v>1799</v>
      </c>
      <c r="D723" t="s">
        <v>14</v>
      </c>
      <c r="G723" s="2">
        <v>0.18018799999999999</v>
      </c>
      <c r="I723" s="1" t="s">
        <v>13009</v>
      </c>
      <c r="J723" s="6" t="s">
        <v>13009</v>
      </c>
      <c r="L723" s="1" t="s">
        <v>13009</v>
      </c>
      <c r="M723" s="6" t="s">
        <v>1946</v>
      </c>
      <c r="N723" s="7">
        <v>46104</v>
      </c>
      <c r="O723" s="2">
        <v>1062830</v>
      </c>
      <c r="P723" t="s">
        <v>31</v>
      </c>
      <c r="Q723" s="8" t="str">
        <f t="shared" si="11"/>
        <v>5230203060</v>
      </c>
    </row>
    <row r="724" spans="1:17" x14ac:dyDescent="0.35">
      <c r="A724" t="s">
        <v>1947</v>
      </c>
      <c r="B724" t="s">
        <v>1948</v>
      </c>
      <c r="C724" t="s">
        <v>1799</v>
      </c>
      <c r="D724" t="s">
        <v>21</v>
      </c>
      <c r="G724" s="2">
        <v>0.17578099999999999</v>
      </c>
      <c r="I724" s="3">
        <v>1</v>
      </c>
      <c r="J724" s="6">
        <v>2025</v>
      </c>
      <c r="K724" t="s">
        <v>23</v>
      </c>
      <c r="L724" s="3">
        <v>2250</v>
      </c>
      <c r="M724" s="6" t="s">
        <v>1949</v>
      </c>
      <c r="N724" s="7">
        <v>46036</v>
      </c>
      <c r="O724" s="2">
        <v>1040941</v>
      </c>
      <c r="P724" t="s">
        <v>31</v>
      </c>
      <c r="Q724" s="8" t="str">
        <f t="shared" si="11"/>
        <v>5230203061</v>
      </c>
    </row>
    <row r="725" spans="1:17" x14ac:dyDescent="0.35">
      <c r="A725" t="s">
        <v>1950</v>
      </c>
      <c r="B725" t="s">
        <v>1951</v>
      </c>
      <c r="C725" t="s">
        <v>1799</v>
      </c>
      <c r="D725" t="s">
        <v>21</v>
      </c>
      <c r="E725" t="s">
        <v>22</v>
      </c>
      <c r="F725" s="6" t="s">
        <v>23</v>
      </c>
      <c r="G725" s="2">
        <v>0.27874199999999999</v>
      </c>
      <c r="I725" s="3">
        <v>1</v>
      </c>
      <c r="J725" s="6">
        <v>2025</v>
      </c>
      <c r="K725" t="s">
        <v>23</v>
      </c>
      <c r="L725" s="3">
        <v>2237</v>
      </c>
      <c r="M725" s="6" t="s">
        <v>1952</v>
      </c>
      <c r="N725" s="7">
        <v>46112</v>
      </c>
      <c r="O725" s="2">
        <v>768000</v>
      </c>
      <c r="P725" t="s">
        <v>31</v>
      </c>
      <c r="Q725" s="8" t="str">
        <f t="shared" si="11"/>
        <v>5230205010</v>
      </c>
    </row>
    <row r="726" spans="1:17" x14ac:dyDescent="0.35">
      <c r="A726" t="s">
        <v>1953</v>
      </c>
      <c r="B726" t="s">
        <v>1954</v>
      </c>
      <c r="C726" t="s">
        <v>1799</v>
      </c>
      <c r="D726" t="s">
        <v>14</v>
      </c>
      <c r="E726" t="s">
        <v>337</v>
      </c>
      <c r="F726" s="6" t="s">
        <v>338</v>
      </c>
      <c r="G726" s="2">
        <v>0.225689</v>
      </c>
      <c r="I726" s="1" t="s">
        <v>13009</v>
      </c>
      <c r="J726" s="6" t="s">
        <v>13009</v>
      </c>
      <c r="L726" s="1" t="s">
        <v>13009</v>
      </c>
      <c r="M726" s="6" t="s">
        <v>1955</v>
      </c>
      <c r="N726" s="7">
        <v>46105</v>
      </c>
      <c r="O726" s="2">
        <v>158000</v>
      </c>
      <c r="P726" t="s">
        <v>1189</v>
      </c>
      <c r="Q726" s="8" t="str">
        <f t="shared" si="11"/>
        <v>5230205012</v>
      </c>
    </row>
    <row r="727" spans="1:17" x14ac:dyDescent="0.35">
      <c r="A727" t="s">
        <v>1956</v>
      </c>
      <c r="B727" t="s">
        <v>1957</v>
      </c>
      <c r="C727" t="s">
        <v>1799</v>
      </c>
      <c r="D727" t="s">
        <v>14</v>
      </c>
      <c r="E727" t="s">
        <v>337</v>
      </c>
      <c r="F727" s="6" t="s">
        <v>338</v>
      </c>
      <c r="G727" s="2">
        <v>0.215611</v>
      </c>
      <c r="I727" s="1" t="s">
        <v>13009</v>
      </c>
      <c r="J727" s="6" t="s">
        <v>13009</v>
      </c>
      <c r="L727" s="1" t="s">
        <v>13009</v>
      </c>
      <c r="M727" s="6" t="s">
        <v>1958</v>
      </c>
      <c r="N727" s="7">
        <v>46093</v>
      </c>
      <c r="O727" s="2">
        <v>150000</v>
      </c>
      <c r="P727" t="s">
        <v>1189</v>
      </c>
      <c r="Q727" s="8" t="str">
        <f t="shared" si="11"/>
        <v>5230205017</v>
      </c>
    </row>
    <row r="728" spans="1:17" x14ac:dyDescent="0.35">
      <c r="A728" t="s">
        <v>1959</v>
      </c>
      <c r="B728" t="s">
        <v>1960</v>
      </c>
      <c r="C728" t="s">
        <v>1799</v>
      </c>
      <c r="D728" t="s">
        <v>14</v>
      </c>
      <c r="E728" t="s">
        <v>337</v>
      </c>
      <c r="F728" s="6" t="s">
        <v>338</v>
      </c>
      <c r="G728" s="2">
        <v>0.31859500000000002</v>
      </c>
      <c r="I728" s="1" t="s">
        <v>13009</v>
      </c>
      <c r="J728" s="6" t="s">
        <v>13009</v>
      </c>
      <c r="L728" s="1" t="s">
        <v>13009</v>
      </c>
      <c r="M728" s="6" t="s">
        <v>1961</v>
      </c>
      <c r="N728" s="7">
        <v>46037</v>
      </c>
      <c r="O728" s="2">
        <v>155000</v>
      </c>
      <c r="P728" t="s">
        <v>1189</v>
      </c>
      <c r="Q728" s="8" t="str">
        <f t="shared" si="11"/>
        <v>5230205019</v>
      </c>
    </row>
    <row r="729" spans="1:17" x14ac:dyDescent="0.35">
      <c r="A729" t="s">
        <v>1962</v>
      </c>
      <c r="B729" t="s">
        <v>1963</v>
      </c>
      <c r="C729" t="s">
        <v>1799</v>
      </c>
      <c r="D729" t="s">
        <v>14</v>
      </c>
      <c r="E729" t="s">
        <v>337</v>
      </c>
      <c r="F729" s="6" t="s">
        <v>338</v>
      </c>
      <c r="G729" s="2">
        <v>0.26079000000000002</v>
      </c>
      <c r="I729" s="1" t="s">
        <v>13009</v>
      </c>
      <c r="J729" s="6" t="s">
        <v>13009</v>
      </c>
      <c r="L729" s="1" t="s">
        <v>13009</v>
      </c>
      <c r="M729" s="6" t="s">
        <v>1964</v>
      </c>
      <c r="N729" s="7">
        <v>46108</v>
      </c>
      <c r="O729" s="2">
        <v>616000</v>
      </c>
      <c r="P729" t="s">
        <v>18</v>
      </c>
      <c r="Q729" s="8" t="str">
        <f t="shared" si="11"/>
        <v>5230205021</v>
      </c>
    </row>
    <row r="730" spans="1:17" x14ac:dyDescent="0.35">
      <c r="A730" t="s">
        <v>1965</v>
      </c>
      <c r="B730" t="s">
        <v>1966</v>
      </c>
      <c r="C730" t="s">
        <v>1799</v>
      </c>
      <c r="D730" t="s">
        <v>14</v>
      </c>
      <c r="E730" t="s">
        <v>337</v>
      </c>
      <c r="F730" s="6" t="s">
        <v>338</v>
      </c>
      <c r="G730" s="2">
        <v>0.21262600000000001</v>
      </c>
      <c r="I730" s="1" t="s">
        <v>13009</v>
      </c>
      <c r="J730" s="6" t="s">
        <v>13009</v>
      </c>
      <c r="L730" s="1" t="s">
        <v>13009</v>
      </c>
      <c r="M730" s="6" t="s">
        <v>1967</v>
      </c>
      <c r="N730" s="7">
        <v>46093</v>
      </c>
      <c r="O730" s="2">
        <v>150000</v>
      </c>
      <c r="P730" t="s">
        <v>1189</v>
      </c>
      <c r="Q730" s="8" t="str">
        <f t="shared" si="11"/>
        <v>5230205022</v>
      </c>
    </row>
    <row r="731" spans="1:17" x14ac:dyDescent="0.35">
      <c r="A731" t="s">
        <v>1968</v>
      </c>
      <c r="B731" t="s">
        <v>1969</v>
      </c>
      <c r="C731" t="s">
        <v>1799</v>
      </c>
      <c r="D731" t="s">
        <v>14</v>
      </c>
      <c r="E731" t="s">
        <v>337</v>
      </c>
      <c r="F731" s="6" t="s">
        <v>338</v>
      </c>
      <c r="G731" s="2">
        <v>0.18725900000000001</v>
      </c>
      <c r="I731" s="1" t="s">
        <v>13009</v>
      </c>
      <c r="J731" s="6" t="s">
        <v>13009</v>
      </c>
      <c r="L731" s="1" t="s">
        <v>13009</v>
      </c>
      <c r="M731" s="6" t="s">
        <v>1970</v>
      </c>
      <c r="N731" s="7">
        <v>46052</v>
      </c>
      <c r="O731" s="2">
        <v>150000</v>
      </c>
      <c r="P731" t="s">
        <v>1189</v>
      </c>
      <c r="Q731" s="8" t="str">
        <f t="shared" si="11"/>
        <v>5230205023</v>
      </c>
    </row>
    <row r="732" spans="1:17" x14ac:dyDescent="0.35">
      <c r="A732" t="s">
        <v>1971</v>
      </c>
      <c r="B732" t="s">
        <v>1972</v>
      </c>
      <c r="C732" t="s">
        <v>1799</v>
      </c>
      <c r="D732" t="s">
        <v>21</v>
      </c>
      <c r="E732" t="s">
        <v>22</v>
      </c>
      <c r="F732" s="6" t="s">
        <v>23</v>
      </c>
      <c r="G732" s="2">
        <v>0.248278</v>
      </c>
      <c r="I732" s="3">
        <v>1</v>
      </c>
      <c r="J732" s="6">
        <v>2025</v>
      </c>
      <c r="K732" t="s">
        <v>23</v>
      </c>
      <c r="L732" s="3">
        <v>3132</v>
      </c>
      <c r="M732" s="6" t="s">
        <v>1973</v>
      </c>
      <c r="N732" s="7">
        <v>46049</v>
      </c>
      <c r="O732" s="2">
        <v>923815</v>
      </c>
      <c r="P732" t="s">
        <v>31</v>
      </c>
      <c r="Q732" s="8" t="str">
        <f t="shared" si="11"/>
        <v>5230205025</v>
      </c>
    </row>
    <row r="733" spans="1:17" x14ac:dyDescent="0.35">
      <c r="A733" t="s">
        <v>1974</v>
      </c>
      <c r="B733" t="s">
        <v>1975</v>
      </c>
      <c r="C733" t="s">
        <v>1799</v>
      </c>
      <c r="D733" t="s">
        <v>14</v>
      </c>
      <c r="E733" t="s">
        <v>337</v>
      </c>
      <c r="F733" s="6" t="s">
        <v>338</v>
      </c>
      <c r="G733" s="2">
        <v>0.32217600000000002</v>
      </c>
      <c r="I733" s="1" t="s">
        <v>13009</v>
      </c>
      <c r="J733" s="6" t="s">
        <v>13009</v>
      </c>
      <c r="L733" s="1" t="s">
        <v>13009</v>
      </c>
      <c r="M733" s="6" t="s">
        <v>1883</v>
      </c>
      <c r="N733" s="7">
        <v>46027</v>
      </c>
      <c r="O733" s="2">
        <v>1101000</v>
      </c>
      <c r="P733" t="s">
        <v>362</v>
      </c>
      <c r="Q733" s="8" t="str">
        <f t="shared" si="11"/>
        <v>5230205026</v>
      </c>
    </row>
    <row r="734" spans="1:17" x14ac:dyDescent="0.35">
      <c r="A734" t="s">
        <v>1976</v>
      </c>
      <c r="B734" t="s">
        <v>1977</v>
      </c>
      <c r="C734" t="s">
        <v>1799</v>
      </c>
      <c r="D734" t="s">
        <v>14</v>
      </c>
      <c r="E734" t="s">
        <v>337</v>
      </c>
      <c r="F734" s="6" t="s">
        <v>338</v>
      </c>
      <c r="G734" s="2">
        <v>0.18868199999999999</v>
      </c>
      <c r="I734" s="1" t="s">
        <v>13009</v>
      </c>
      <c r="J734" s="6" t="s">
        <v>13009</v>
      </c>
      <c r="L734" s="1" t="s">
        <v>13009</v>
      </c>
      <c r="M734" s="6" t="s">
        <v>1978</v>
      </c>
      <c r="N734" s="7">
        <v>46027</v>
      </c>
      <c r="O734" s="2">
        <v>305000</v>
      </c>
      <c r="P734" t="s">
        <v>362</v>
      </c>
      <c r="Q734" s="8" t="str">
        <f t="shared" si="11"/>
        <v>5230206001</v>
      </c>
    </row>
    <row r="735" spans="1:17" x14ac:dyDescent="0.35">
      <c r="A735" t="s">
        <v>1979</v>
      </c>
      <c r="B735" t="s">
        <v>1980</v>
      </c>
      <c r="C735" t="s">
        <v>1799</v>
      </c>
      <c r="D735" t="s">
        <v>14</v>
      </c>
      <c r="E735" t="s">
        <v>337</v>
      </c>
      <c r="F735" s="6" t="s">
        <v>338</v>
      </c>
      <c r="G735" s="2">
        <v>0.192631</v>
      </c>
      <c r="I735" s="1" t="s">
        <v>13009</v>
      </c>
      <c r="J735" s="6" t="s">
        <v>13009</v>
      </c>
      <c r="L735" s="1" t="s">
        <v>13009</v>
      </c>
      <c r="M735" s="6" t="s">
        <v>1978</v>
      </c>
      <c r="N735" s="7">
        <v>46027</v>
      </c>
      <c r="O735" s="2">
        <v>305000</v>
      </c>
      <c r="P735" t="s">
        <v>362</v>
      </c>
      <c r="Q735" s="8" t="str">
        <f t="shared" si="11"/>
        <v>5230206002</v>
      </c>
    </row>
    <row r="736" spans="1:17" x14ac:dyDescent="0.35">
      <c r="A736" t="s">
        <v>1981</v>
      </c>
      <c r="B736" t="s">
        <v>1982</v>
      </c>
      <c r="C736" t="s">
        <v>1799</v>
      </c>
      <c r="D736" t="s">
        <v>21</v>
      </c>
      <c r="E736" t="s">
        <v>22</v>
      </c>
      <c r="F736" s="6" t="s">
        <v>23</v>
      </c>
      <c r="G736" s="2">
        <v>0.18613399999999999</v>
      </c>
      <c r="I736" s="3">
        <v>1</v>
      </c>
      <c r="J736" s="6">
        <v>2025</v>
      </c>
      <c r="K736" t="s">
        <v>23</v>
      </c>
      <c r="L736" s="3">
        <v>1982</v>
      </c>
      <c r="M736" s="6" t="s">
        <v>1983</v>
      </c>
      <c r="N736" s="7">
        <v>46108</v>
      </c>
      <c r="O736" s="2">
        <v>735000</v>
      </c>
      <c r="P736" t="s">
        <v>31</v>
      </c>
      <c r="Q736" s="8" t="str">
        <f t="shared" si="11"/>
        <v>5230206004</v>
      </c>
    </row>
    <row r="737" spans="1:17" x14ac:dyDescent="0.35">
      <c r="A737" t="s">
        <v>1984</v>
      </c>
      <c r="B737" t="s">
        <v>1985</v>
      </c>
      <c r="C737" t="s">
        <v>1799</v>
      </c>
      <c r="D737" t="s">
        <v>21</v>
      </c>
      <c r="E737" t="s">
        <v>22</v>
      </c>
      <c r="F737" s="6" t="s">
        <v>23</v>
      </c>
      <c r="G737" s="2">
        <v>0.177456</v>
      </c>
      <c r="I737" s="3">
        <v>1</v>
      </c>
      <c r="J737" s="6">
        <v>2025</v>
      </c>
      <c r="K737" t="s">
        <v>23</v>
      </c>
      <c r="L737" s="3">
        <v>1598</v>
      </c>
      <c r="M737" s="6" t="s">
        <v>1986</v>
      </c>
      <c r="N737" s="7">
        <v>46091</v>
      </c>
      <c r="O737" s="2">
        <v>728402</v>
      </c>
      <c r="P737" t="s">
        <v>31</v>
      </c>
      <c r="Q737" s="8" t="str">
        <f t="shared" si="11"/>
        <v>5230206005</v>
      </c>
    </row>
    <row r="738" spans="1:17" x14ac:dyDescent="0.35">
      <c r="A738" t="s">
        <v>1987</v>
      </c>
      <c r="B738" t="s">
        <v>1988</v>
      </c>
      <c r="C738" t="s">
        <v>1799</v>
      </c>
      <c r="D738" t="s">
        <v>14</v>
      </c>
      <c r="E738" t="s">
        <v>337</v>
      </c>
      <c r="F738" s="6" t="s">
        <v>338</v>
      </c>
      <c r="G738" s="2">
        <v>0.20133100000000001</v>
      </c>
      <c r="I738" s="1" t="s">
        <v>13009</v>
      </c>
      <c r="J738" s="6" t="s">
        <v>13009</v>
      </c>
      <c r="L738" s="1" t="s">
        <v>13009</v>
      </c>
      <c r="M738" s="6" t="s">
        <v>1989</v>
      </c>
      <c r="N738" s="7">
        <v>46031</v>
      </c>
      <c r="O738" s="2">
        <v>150000</v>
      </c>
      <c r="P738" t="s">
        <v>1189</v>
      </c>
      <c r="Q738" s="8" t="str">
        <f t="shared" si="11"/>
        <v>5230206009</v>
      </c>
    </row>
    <row r="739" spans="1:17" x14ac:dyDescent="0.35">
      <c r="A739" t="s">
        <v>1990</v>
      </c>
      <c r="B739" t="s">
        <v>1991</v>
      </c>
      <c r="C739" t="s">
        <v>1799</v>
      </c>
      <c r="D739" t="s">
        <v>14</v>
      </c>
      <c r="E739" t="s">
        <v>337</v>
      </c>
      <c r="F739" s="6" t="s">
        <v>338</v>
      </c>
      <c r="G739" s="2">
        <v>0.19823199999999999</v>
      </c>
      <c r="I739" s="1" t="s">
        <v>13009</v>
      </c>
      <c r="J739" s="6" t="s">
        <v>13009</v>
      </c>
      <c r="L739" s="1" t="s">
        <v>13009</v>
      </c>
      <c r="M739" s="6" t="s">
        <v>1964</v>
      </c>
      <c r="N739" s="7">
        <v>46108</v>
      </c>
      <c r="O739" s="2">
        <v>616000</v>
      </c>
      <c r="P739" t="s">
        <v>18</v>
      </c>
      <c r="Q739" s="8" t="str">
        <f t="shared" si="11"/>
        <v>5230206011</v>
      </c>
    </row>
    <row r="740" spans="1:17" x14ac:dyDescent="0.35">
      <c r="A740" t="s">
        <v>1992</v>
      </c>
      <c r="B740" t="s">
        <v>1993</v>
      </c>
      <c r="C740" t="s">
        <v>1799</v>
      </c>
      <c r="D740" t="s">
        <v>14</v>
      </c>
      <c r="E740" t="s">
        <v>337</v>
      </c>
      <c r="F740" s="6" t="s">
        <v>338</v>
      </c>
      <c r="G740" s="2">
        <v>0.25525700000000001</v>
      </c>
      <c r="I740" s="1" t="s">
        <v>13009</v>
      </c>
      <c r="J740" s="6" t="s">
        <v>13009</v>
      </c>
      <c r="L740" s="1" t="s">
        <v>13009</v>
      </c>
      <c r="M740" s="6" t="s">
        <v>1964</v>
      </c>
      <c r="N740" s="7">
        <v>46108</v>
      </c>
      <c r="O740" s="2">
        <v>616000</v>
      </c>
      <c r="P740" t="s">
        <v>18</v>
      </c>
      <c r="Q740" s="8" t="str">
        <f t="shared" si="11"/>
        <v>5230206012</v>
      </c>
    </row>
    <row r="741" spans="1:17" x14ac:dyDescent="0.35">
      <c r="A741" t="s">
        <v>1994</v>
      </c>
      <c r="B741" t="s">
        <v>1995</v>
      </c>
      <c r="C741" t="s">
        <v>1799</v>
      </c>
      <c r="D741" t="s">
        <v>14</v>
      </c>
      <c r="E741" t="s">
        <v>337</v>
      </c>
      <c r="F741" s="6" t="s">
        <v>338</v>
      </c>
      <c r="G741" s="2">
        <v>0.16441700000000001</v>
      </c>
      <c r="I741" s="1" t="s">
        <v>13009</v>
      </c>
      <c r="J741" s="6" t="s">
        <v>13009</v>
      </c>
      <c r="L741" s="1" t="s">
        <v>13009</v>
      </c>
      <c r="M741" s="6" t="s">
        <v>1964</v>
      </c>
      <c r="N741" s="7">
        <v>46108</v>
      </c>
      <c r="O741" s="2">
        <v>616000</v>
      </c>
      <c r="P741" t="s">
        <v>18</v>
      </c>
      <c r="Q741" s="8" t="str">
        <f t="shared" si="11"/>
        <v>5230206013</v>
      </c>
    </row>
    <row r="742" spans="1:17" x14ac:dyDescent="0.35">
      <c r="A742" t="s">
        <v>1996</v>
      </c>
      <c r="B742" t="s">
        <v>1997</v>
      </c>
      <c r="C742" t="s">
        <v>1799</v>
      </c>
      <c r="D742" t="s">
        <v>14</v>
      </c>
      <c r="E742" t="s">
        <v>337</v>
      </c>
      <c r="F742" s="6" t="s">
        <v>338</v>
      </c>
      <c r="G742" s="2">
        <v>0.25479800000000002</v>
      </c>
      <c r="I742" s="1" t="s">
        <v>13009</v>
      </c>
      <c r="J742" s="6" t="s">
        <v>13009</v>
      </c>
      <c r="L742" s="1" t="s">
        <v>13009</v>
      </c>
      <c r="M742" s="6" t="s">
        <v>1883</v>
      </c>
      <c r="N742" s="7">
        <v>46027</v>
      </c>
      <c r="O742" s="2">
        <v>1101000</v>
      </c>
      <c r="P742" t="s">
        <v>362</v>
      </c>
      <c r="Q742" s="8" t="str">
        <f t="shared" si="11"/>
        <v>5230206017</v>
      </c>
    </row>
    <row r="743" spans="1:17" x14ac:dyDescent="0.35">
      <c r="A743" t="s">
        <v>1998</v>
      </c>
      <c r="B743" t="s">
        <v>1999</v>
      </c>
      <c r="C743" t="s">
        <v>1799</v>
      </c>
      <c r="D743" t="s">
        <v>21</v>
      </c>
      <c r="E743" t="s">
        <v>22</v>
      </c>
      <c r="F743" s="6" t="s">
        <v>23</v>
      </c>
      <c r="G743" s="2">
        <v>0.31593199999999999</v>
      </c>
      <c r="I743" s="3">
        <v>1</v>
      </c>
      <c r="J743" s="6">
        <v>2025</v>
      </c>
      <c r="K743" t="s">
        <v>23</v>
      </c>
      <c r="L743" s="3">
        <v>1856</v>
      </c>
      <c r="M743" s="6" t="s">
        <v>2000</v>
      </c>
      <c r="N743" s="7">
        <v>46080</v>
      </c>
      <c r="O743" s="2">
        <v>906375</v>
      </c>
      <c r="P743" t="s">
        <v>31</v>
      </c>
      <c r="Q743" s="8" t="str">
        <f t="shared" si="11"/>
        <v>5230206019</v>
      </c>
    </row>
    <row r="744" spans="1:17" x14ac:dyDescent="0.35">
      <c r="A744" t="s">
        <v>2001</v>
      </c>
      <c r="B744" t="s">
        <v>2002</v>
      </c>
      <c r="C744" t="s">
        <v>1799</v>
      </c>
      <c r="D744" t="s">
        <v>21</v>
      </c>
      <c r="E744" t="s">
        <v>22</v>
      </c>
      <c r="F744" s="6" t="s">
        <v>23</v>
      </c>
      <c r="G744" s="2">
        <v>0.286777</v>
      </c>
      <c r="I744" s="3">
        <v>1</v>
      </c>
      <c r="J744" s="6">
        <v>2025</v>
      </c>
      <c r="K744" t="s">
        <v>23</v>
      </c>
      <c r="L744" s="3">
        <v>2252</v>
      </c>
      <c r="M744" s="6" t="s">
        <v>2003</v>
      </c>
      <c r="N744" s="7">
        <v>46063</v>
      </c>
      <c r="O744" s="2">
        <v>938151</v>
      </c>
      <c r="P744" t="s">
        <v>31</v>
      </c>
      <c r="Q744" s="8" t="str">
        <f t="shared" si="11"/>
        <v>5230206020</v>
      </c>
    </row>
    <row r="745" spans="1:17" x14ac:dyDescent="0.35">
      <c r="A745" t="s">
        <v>2004</v>
      </c>
      <c r="B745" t="s">
        <v>2005</v>
      </c>
      <c r="C745" t="s">
        <v>1799</v>
      </c>
      <c r="D745" t="s">
        <v>21</v>
      </c>
      <c r="E745" t="s">
        <v>22</v>
      </c>
      <c r="F745" s="6" t="s">
        <v>23</v>
      </c>
      <c r="G745" s="2">
        <v>0.334619</v>
      </c>
      <c r="I745" s="3">
        <v>1</v>
      </c>
      <c r="J745" s="6">
        <v>2025</v>
      </c>
      <c r="K745" t="s">
        <v>23</v>
      </c>
      <c r="L745" s="3">
        <v>3112</v>
      </c>
      <c r="M745" s="6" t="s">
        <v>2006</v>
      </c>
      <c r="N745" s="7">
        <v>46071</v>
      </c>
      <c r="O745" s="2">
        <v>1217569</v>
      </c>
      <c r="P745" t="s">
        <v>31</v>
      </c>
      <c r="Q745" s="8" t="str">
        <f t="shared" si="11"/>
        <v>5230206021</v>
      </c>
    </row>
    <row r="746" spans="1:17" x14ac:dyDescent="0.35">
      <c r="A746" t="s">
        <v>2007</v>
      </c>
      <c r="B746" t="s">
        <v>2008</v>
      </c>
      <c r="C746" t="s">
        <v>1799</v>
      </c>
      <c r="D746" t="s">
        <v>14</v>
      </c>
      <c r="E746" t="s">
        <v>337</v>
      </c>
      <c r="F746" s="6" t="s">
        <v>338</v>
      </c>
      <c r="G746" s="2">
        <v>0.24366399999999999</v>
      </c>
      <c r="I746" s="1" t="s">
        <v>13009</v>
      </c>
      <c r="J746" s="6" t="s">
        <v>13009</v>
      </c>
      <c r="L746" s="1" t="s">
        <v>13009</v>
      </c>
      <c r="M746" s="6" t="s">
        <v>1883</v>
      </c>
      <c r="N746" s="7">
        <v>46027</v>
      </c>
      <c r="O746" s="2">
        <v>1101000</v>
      </c>
      <c r="P746" t="s">
        <v>362</v>
      </c>
      <c r="Q746" s="8" t="str">
        <f t="shared" si="11"/>
        <v>5230206022</v>
      </c>
    </row>
    <row r="747" spans="1:17" x14ac:dyDescent="0.35">
      <c r="A747" t="s">
        <v>2009</v>
      </c>
      <c r="B747" t="s">
        <v>2010</v>
      </c>
      <c r="C747" t="s">
        <v>1799</v>
      </c>
      <c r="D747" t="s">
        <v>21</v>
      </c>
      <c r="E747" t="s">
        <v>22</v>
      </c>
      <c r="F747" s="6" t="s">
        <v>23</v>
      </c>
      <c r="G747" s="2">
        <v>0.16613900000000001</v>
      </c>
      <c r="I747" s="3">
        <v>1</v>
      </c>
      <c r="J747" s="6">
        <v>2025</v>
      </c>
      <c r="K747" t="s">
        <v>23</v>
      </c>
      <c r="L747" s="3">
        <v>1856</v>
      </c>
      <c r="M747" s="6" t="s">
        <v>1883</v>
      </c>
      <c r="N747" s="7">
        <v>46027</v>
      </c>
      <c r="O747" s="2">
        <v>1101000</v>
      </c>
      <c r="P747" t="s">
        <v>362</v>
      </c>
      <c r="Q747" s="8" t="str">
        <f t="shared" si="11"/>
        <v>5230206024</v>
      </c>
    </row>
    <row r="748" spans="1:17" x14ac:dyDescent="0.35">
      <c r="A748" t="s">
        <v>2011</v>
      </c>
      <c r="B748" t="s">
        <v>2012</v>
      </c>
      <c r="C748" t="s">
        <v>1799</v>
      </c>
      <c r="D748" t="s">
        <v>14</v>
      </c>
      <c r="E748" t="s">
        <v>337</v>
      </c>
      <c r="F748" s="6" t="s">
        <v>338</v>
      </c>
      <c r="G748" s="2">
        <v>0.18165700000000001</v>
      </c>
      <c r="I748" s="1" t="s">
        <v>13009</v>
      </c>
      <c r="J748" s="6" t="s">
        <v>13009</v>
      </c>
      <c r="L748" s="1" t="s">
        <v>13009</v>
      </c>
      <c r="M748" s="6" t="s">
        <v>1883</v>
      </c>
      <c r="N748" s="7">
        <v>46027</v>
      </c>
      <c r="O748" s="2">
        <v>1101000</v>
      </c>
      <c r="P748" t="s">
        <v>362</v>
      </c>
      <c r="Q748" s="8" t="str">
        <f t="shared" si="11"/>
        <v>5230206025</v>
      </c>
    </row>
    <row r="749" spans="1:17" x14ac:dyDescent="0.35">
      <c r="A749" t="s">
        <v>2013</v>
      </c>
      <c r="B749" t="s">
        <v>2014</v>
      </c>
      <c r="D749" t="s">
        <v>14</v>
      </c>
      <c r="E749" t="s">
        <v>337</v>
      </c>
      <c r="F749" s="6" t="s">
        <v>338</v>
      </c>
      <c r="G749" s="2">
        <v>0.21712600000000001</v>
      </c>
      <c r="I749" s="1" t="s">
        <v>13009</v>
      </c>
      <c r="J749" s="6" t="s">
        <v>13009</v>
      </c>
      <c r="L749" s="1" t="s">
        <v>13009</v>
      </c>
      <c r="M749" s="6" t="s">
        <v>2015</v>
      </c>
      <c r="N749" s="7">
        <v>46037</v>
      </c>
      <c r="O749" s="2">
        <v>173000</v>
      </c>
      <c r="P749" t="s">
        <v>1189</v>
      </c>
      <c r="Q749" s="8" t="str">
        <f t="shared" si="11"/>
        <v>5230206026</v>
      </c>
    </row>
    <row r="750" spans="1:17" x14ac:dyDescent="0.35">
      <c r="A750" t="s">
        <v>2016</v>
      </c>
      <c r="B750" t="s">
        <v>2017</v>
      </c>
      <c r="D750" t="s">
        <v>14</v>
      </c>
      <c r="E750" t="s">
        <v>337</v>
      </c>
      <c r="F750" s="6" t="s">
        <v>338</v>
      </c>
      <c r="G750" s="2">
        <v>0.17059199999999999</v>
      </c>
      <c r="I750" s="1" t="s">
        <v>13009</v>
      </c>
      <c r="J750" s="6" t="s">
        <v>13009</v>
      </c>
      <c r="L750" s="1" t="s">
        <v>13009</v>
      </c>
      <c r="M750" s="6" t="s">
        <v>2018</v>
      </c>
      <c r="N750" s="7">
        <v>46052</v>
      </c>
      <c r="O750" s="2">
        <v>1006000</v>
      </c>
      <c r="P750" t="s">
        <v>362</v>
      </c>
      <c r="Q750" s="8" t="str">
        <f t="shared" si="11"/>
        <v>5230206027</v>
      </c>
    </row>
    <row r="751" spans="1:17" x14ac:dyDescent="0.35">
      <c r="A751" t="s">
        <v>2019</v>
      </c>
      <c r="B751" t="s">
        <v>2020</v>
      </c>
      <c r="D751" t="s">
        <v>14</v>
      </c>
      <c r="E751" t="s">
        <v>337</v>
      </c>
      <c r="F751" s="6" t="s">
        <v>338</v>
      </c>
      <c r="G751" s="2">
        <v>0.177456</v>
      </c>
      <c r="I751" s="1" t="s">
        <v>13009</v>
      </c>
      <c r="J751" s="6" t="s">
        <v>13009</v>
      </c>
      <c r="L751" s="1" t="s">
        <v>13009</v>
      </c>
      <c r="M751" s="6" t="s">
        <v>2018</v>
      </c>
      <c r="N751" s="7">
        <v>46052</v>
      </c>
      <c r="O751" s="2">
        <v>1006000</v>
      </c>
      <c r="P751" t="s">
        <v>362</v>
      </c>
      <c r="Q751" s="8" t="str">
        <f t="shared" si="11"/>
        <v>5230206028</v>
      </c>
    </row>
    <row r="752" spans="1:17" x14ac:dyDescent="0.35">
      <c r="A752" t="s">
        <v>2021</v>
      </c>
      <c r="B752" t="s">
        <v>2022</v>
      </c>
      <c r="D752" t="s">
        <v>14</v>
      </c>
      <c r="E752" t="s">
        <v>337</v>
      </c>
      <c r="F752" s="6" t="s">
        <v>338</v>
      </c>
      <c r="G752" s="2">
        <v>0.177456</v>
      </c>
      <c r="I752" s="1" t="s">
        <v>13009</v>
      </c>
      <c r="J752" s="6" t="s">
        <v>13009</v>
      </c>
      <c r="L752" s="1" t="s">
        <v>13009</v>
      </c>
      <c r="M752" s="6" t="s">
        <v>2018</v>
      </c>
      <c r="N752" s="7">
        <v>46052</v>
      </c>
      <c r="O752" s="2">
        <v>1006000</v>
      </c>
      <c r="P752" t="s">
        <v>362</v>
      </c>
      <c r="Q752" s="8" t="str">
        <f t="shared" si="11"/>
        <v>5230206029</v>
      </c>
    </row>
    <row r="753" spans="1:17" x14ac:dyDescent="0.35">
      <c r="A753" t="s">
        <v>2023</v>
      </c>
      <c r="B753" t="s">
        <v>2024</v>
      </c>
      <c r="D753" t="s">
        <v>14</v>
      </c>
      <c r="E753" t="s">
        <v>337</v>
      </c>
      <c r="F753" s="6" t="s">
        <v>338</v>
      </c>
      <c r="G753" s="2">
        <v>0.29800300000000002</v>
      </c>
      <c r="I753" s="1" t="s">
        <v>13009</v>
      </c>
      <c r="J753" s="6" t="s">
        <v>13009</v>
      </c>
      <c r="L753" s="1" t="s">
        <v>13009</v>
      </c>
      <c r="M753" s="6" t="s">
        <v>2018</v>
      </c>
      <c r="N753" s="7">
        <v>46052</v>
      </c>
      <c r="O753" s="2">
        <v>1006000</v>
      </c>
      <c r="P753" t="s">
        <v>362</v>
      </c>
      <c r="Q753" s="8" t="str">
        <f t="shared" si="11"/>
        <v>5230207001</v>
      </c>
    </row>
    <row r="754" spans="1:17" x14ac:dyDescent="0.35">
      <c r="A754" t="s">
        <v>2025</v>
      </c>
      <c r="B754" t="s">
        <v>2026</v>
      </c>
      <c r="D754" t="s">
        <v>14</v>
      </c>
      <c r="E754" t="s">
        <v>337</v>
      </c>
      <c r="F754" s="6" t="s">
        <v>338</v>
      </c>
      <c r="G754" s="2">
        <v>0.240312</v>
      </c>
      <c r="I754" s="1" t="s">
        <v>13009</v>
      </c>
      <c r="J754" s="6" t="s">
        <v>13009</v>
      </c>
      <c r="L754" s="1" t="s">
        <v>13009</v>
      </c>
      <c r="M754" s="6" t="s">
        <v>2018</v>
      </c>
      <c r="N754" s="7">
        <v>46052</v>
      </c>
      <c r="O754" s="2">
        <v>1006000</v>
      </c>
      <c r="P754" t="s">
        <v>362</v>
      </c>
      <c r="Q754" s="8" t="str">
        <f t="shared" si="11"/>
        <v>5230207002</v>
      </c>
    </row>
    <row r="755" spans="1:17" x14ac:dyDescent="0.35">
      <c r="A755" t="s">
        <v>2027</v>
      </c>
      <c r="B755" t="s">
        <v>2028</v>
      </c>
      <c r="D755" t="s">
        <v>14</v>
      </c>
      <c r="E755" t="s">
        <v>337</v>
      </c>
      <c r="F755" s="6" t="s">
        <v>338</v>
      </c>
      <c r="G755" s="2">
        <v>0.22348499999999999</v>
      </c>
      <c r="I755" s="1" t="s">
        <v>13009</v>
      </c>
      <c r="J755" s="6" t="s">
        <v>13009</v>
      </c>
      <c r="L755" s="1" t="s">
        <v>13009</v>
      </c>
      <c r="M755" s="6" t="s">
        <v>2029</v>
      </c>
      <c r="N755" s="7">
        <v>46052</v>
      </c>
      <c r="O755" s="2">
        <v>157000</v>
      </c>
      <c r="P755" t="s">
        <v>1189</v>
      </c>
      <c r="Q755" s="8" t="str">
        <f t="shared" si="11"/>
        <v>5230207004</v>
      </c>
    </row>
    <row r="756" spans="1:17" x14ac:dyDescent="0.35">
      <c r="A756" t="s">
        <v>2030</v>
      </c>
      <c r="B756" t="s">
        <v>2031</v>
      </c>
      <c r="D756" t="s">
        <v>14</v>
      </c>
      <c r="E756" t="s">
        <v>337</v>
      </c>
      <c r="F756" s="6" t="s">
        <v>338</v>
      </c>
      <c r="G756" s="2">
        <v>0.28344799999999998</v>
      </c>
      <c r="I756" s="1" t="s">
        <v>13009</v>
      </c>
      <c r="J756" s="6" t="s">
        <v>13009</v>
      </c>
      <c r="L756" s="1" t="s">
        <v>13009</v>
      </c>
      <c r="M756" s="6" t="s">
        <v>2032</v>
      </c>
      <c r="N756" s="7">
        <v>46108</v>
      </c>
      <c r="O756" s="2">
        <v>165000</v>
      </c>
      <c r="P756" t="s">
        <v>18</v>
      </c>
      <c r="Q756" s="8" t="str">
        <f t="shared" si="11"/>
        <v>5230207006</v>
      </c>
    </row>
    <row r="757" spans="1:17" x14ac:dyDescent="0.35">
      <c r="A757" t="s">
        <v>2033</v>
      </c>
      <c r="B757" t="s">
        <v>2034</v>
      </c>
      <c r="D757" t="s">
        <v>14</v>
      </c>
      <c r="E757" t="s">
        <v>337</v>
      </c>
      <c r="F757" s="6" t="s">
        <v>338</v>
      </c>
      <c r="G757" s="2">
        <v>0.31666699999999998</v>
      </c>
      <c r="I757" s="1" t="s">
        <v>13009</v>
      </c>
      <c r="J757" s="6" t="s">
        <v>13009</v>
      </c>
      <c r="L757" s="1" t="s">
        <v>13009</v>
      </c>
      <c r="M757" s="6" t="s">
        <v>2018</v>
      </c>
      <c r="N757" s="7">
        <v>46052</v>
      </c>
      <c r="O757" s="2">
        <v>1006000</v>
      </c>
      <c r="P757" t="s">
        <v>362</v>
      </c>
      <c r="Q757" s="8" t="str">
        <f t="shared" si="11"/>
        <v>5230207029</v>
      </c>
    </row>
    <row r="758" spans="1:17" x14ac:dyDescent="0.35">
      <c r="A758" t="s">
        <v>2035</v>
      </c>
      <c r="B758" t="s">
        <v>2036</v>
      </c>
      <c r="D758" t="s">
        <v>14</v>
      </c>
      <c r="E758" t="s">
        <v>337</v>
      </c>
      <c r="F758" s="6" t="s">
        <v>338</v>
      </c>
      <c r="G758" s="2">
        <v>0.23374700000000001</v>
      </c>
      <c r="I758" s="1" t="s">
        <v>13009</v>
      </c>
      <c r="J758" s="6" t="s">
        <v>13009</v>
      </c>
      <c r="L758" s="1" t="s">
        <v>13009</v>
      </c>
      <c r="M758" s="6" t="s">
        <v>2037</v>
      </c>
      <c r="N758" s="7">
        <v>46027</v>
      </c>
      <c r="O758" s="2">
        <v>338000</v>
      </c>
      <c r="P758" t="s">
        <v>362</v>
      </c>
      <c r="Q758" s="8" t="str">
        <f t="shared" si="11"/>
        <v>5230208018</v>
      </c>
    </row>
    <row r="759" spans="1:17" x14ac:dyDescent="0.35">
      <c r="A759" t="s">
        <v>2038</v>
      </c>
      <c r="B759" t="s">
        <v>2039</v>
      </c>
      <c r="D759" t="s">
        <v>14</v>
      </c>
      <c r="E759" t="s">
        <v>337</v>
      </c>
      <c r="F759" s="6" t="s">
        <v>338</v>
      </c>
      <c r="G759" s="2">
        <v>0.22764000000000001</v>
      </c>
      <c r="I759" s="1" t="s">
        <v>13009</v>
      </c>
      <c r="J759" s="6" t="s">
        <v>13009</v>
      </c>
      <c r="L759" s="1" t="s">
        <v>13009</v>
      </c>
      <c r="M759" s="6" t="s">
        <v>2040</v>
      </c>
      <c r="N759" s="7">
        <v>46059</v>
      </c>
      <c r="O759" s="2">
        <v>517000</v>
      </c>
      <c r="P759" t="s">
        <v>362</v>
      </c>
      <c r="Q759" s="8" t="str">
        <f t="shared" si="11"/>
        <v>5230208020</v>
      </c>
    </row>
    <row r="760" spans="1:17" x14ac:dyDescent="0.35">
      <c r="A760" t="s">
        <v>2041</v>
      </c>
      <c r="B760" t="s">
        <v>2042</v>
      </c>
      <c r="D760" t="s">
        <v>14</v>
      </c>
      <c r="E760" t="s">
        <v>337</v>
      </c>
      <c r="F760" s="6" t="s">
        <v>338</v>
      </c>
      <c r="G760" s="2">
        <v>0.25909100000000002</v>
      </c>
      <c r="I760" s="1" t="s">
        <v>13009</v>
      </c>
      <c r="J760" s="6" t="s">
        <v>13009</v>
      </c>
      <c r="L760" s="1" t="s">
        <v>13009</v>
      </c>
      <c r="M760" s="6" t="s">
        <v>2040</v>
      </c>
      <c r="N760" s="7">
        <v>46059</v>
      </c>
      <c r="O760" s="2">
        <v>517000</v>
      </c>
      <c r="P760" t="s">
        <v>362</v>
      </c>
      <c r="Q760" s="8" t="str">
        <f t="shared" si="11"/>
        <v>5230208021</v>
      </c>
    </row>
    <row r="761" spans="1:17" x14ac:dyDescent="0.35">
      <c r="A761" t="s">
        <v>2043</v>
      </c>
      <c r="B761" t="s">
        <v>2044</v>
      </c>
      <c r="D761" t="s">
        <v>14</v>
      </c>
      <c r="E761" t="s">
        <v>337</v>
      </c>
      <c r="F761" s="6" t="s">
        <v>338</v>
      </c>
      <c r="G761" s="2">
        <v>0.25865500000000002</v>
      </c>
      <c r="I761" s="1" t="s">
        <v>13009</v>
      </c>
      <c r="J761" s="6" t="s">
        <v>13009</v>
      </c>
      <c r="L761" s="1" t="s">
        <v>13009</v>
      </c>
      <c r="M761" s="6" t="s">
        <v>2040</v>
      </c>
      <c r="N761" s="7">
        <v>46059</v>
      </c>
      <c r="O761" s="2">
        <v>517000</v>
      </c>
      <c r="P761" t="s">
        <v>362</v>
      </c>
      <c r="Q761" s="8" t="str">
        <f t="shared" si="11"/>
        <v>5230208022</v>
      </c>
    </row>
    <row r="762" spans="1:17" x14ac:dyDescent="0.35">
      <c r="A762" t="s">
        <v>2045</v>
      </c>
      <c r="B762" t="s">
        <v>2046</v>
      </c>
      <c r="D762" t="s">
        <v>14</v>
      </c>
      <c r="E762" t="s">
        <v>337</v>
      </c>
      <c r="F762" s="6" t="s">
        <v>338</v>
      </c>
      <c r="G762" s="2">
        <v>0.29644199999999998</v>
      </c>
      <c r="I762" s="1" t="s">
        <v>13009</v>
      </c>
      <c r="J762" s="6" t="s">
        <v>13009</v>
      </c>
      <c r="L762" s="1" t="s">
        <v>13009</v>
      </c>
      <c r="M762" s="6" t="s">
        <v>2037</v>
      </c>
      <c r="N762" s="7">
        <v>46027</v>
      </c>
      <c r="O762" s="2">
        <v>338000</v>
      </c>
      <c r="P762" t="s">
        <v>362</v>
      </c>
      <c r="Q762" s="8" t="str">
        <f t="shared" si="11"/>
        <v>5230208023</v>
      </c>
    </row>
    <row r="763" spans="1:17" x14ac:dyDescent="0.35">
      <c r="A763" t="s">
        <v>2047</v>
      </c>
      <c r="B763" t="s">
        <v>2048</v>
      </c>
      <c r="D763" t="s">
        <v>14</v>
      </c>
      <c r="E763" t="s">
        <v>337</v>
      </c>
      <c r="F763" s="6" t="s">
        <v>338</v>
      </c>
      <c r="G763" s="2">
        <v>7.9246999999999998E-2</v>
      </c>
      <c r="H763" t="s">
        <v>2049</v>
      </c>
      <c r="I763" s="1" t="s">
        <v>13009</v>
      </c>
      <c r="J763" s="6" t="s">
        <v>13009</v>
      </c>
      <c r="L763" s="1" t="s">
        <v>13009</v>
      </c>
      <c r="M763" s="6" t="s">
        <v>2050</v>
      </c>
      <c r="N763" s="7">
        <v>46106</v>
      </c>
      <c r="O763" s="2">
        <v>234000</v>
      </c>
      <c r="P763" t="s">
        <v>362</v>
      </c>
      <c r="Q763" s="8" t="str">
        <f t="shared" si="11"/>
        <v>5230209010</v>
      </c>
    </row>
    <row r="764" spans="1:17" x14ac:dyDescent="0.35">
      <c r="A764" t="s">
        <v>2051</v>
      </c>
      <c r="B764" t="s">
        <v>2052</v>
      </c>
      <c r="D764" t="s">
        <v>14</v>
      </c>
      <c r="E764" t="s">
        <v>337</v>
      </c>
      <c r="F764" s="6" t="s">
        <v>338</v>
      </c>
      <c r="G764" s="2">
        <v>7.9246999999999998E-2</v>
      </c>
      <c r="H764" t="s">
        <v>2049</v>
      </c>
      <c r="I764" s="1" t="s">
        <v>13009</v>
      </c>
      <c r="J764" s="6" t="s">
        <v>13009</v>
      </c>
      <c r="L764" s="1" t="s">
        <v>13009</v>
      </c>
      <c r="M764" s="6" t="s">
        <v>2050</v>
      </c>
      <c r="N764" s="7">
        <v>46106</v>
      </c>
      <c r="O764" s="2">
        <v>234000</v>
      </c>
      <c r="P764" t="s">
        <v>362</v>
      </c>
      <c r="Q764" s="8" t="str">
        <f t="shared" si="11"/>
        <v>5230209011</v>
      </c>
    </row>
    <row r="765" spans="1:17" x14ac:dyDescent="0.35">
      <c r="A765" t="s">
        <v>2053</v>
      </c>
      <c r="B765" t="s">
        <v>2054</v>
      </c>
      <c r="D765" t="s">
        <v>14</v>
      </c>
      <c r="E765" t="s">
        <v>337</v>
      </c>
      <c r="F765" s="6" t="s">
        <v>338</v>
      </c>
      <c r="G765" s="2">
        <v>7.9246999999999998E-2</v>
      </c>
      <c r="H765" t="s">
        <v>2049</v>
      </c>
      <c r="I765" s="1" t="s">
        <v>13009</v>
      </c>
      <c r="J765" s="6" t="s">
        <v>13009</v>
      </c>
      <c r="L765" s="1" t="s">
        <v>13009</v>
      </c>
      <c r="M765" s="6" t="s">
        <v>2055</v>
      </c>
      <c r="N765" s="7">
        <v>46073</v>
      </c>
      <c r="O765" s="2">
        <v>938000</v>
      </c>
      <c r="P765" t="s">
        <v>362</v>
      </c>
      <c r="Q765" s="8" t="str">
        <f t="shared" si="11"/>
        <v>5230209012</v>
      </c>
    </row>
    <row r="766" spans="1:17" x14ac:dyDescent="0.35">
      <c r="A766" t="s">
        <v>2056</v>
      </c>
      <c r="B766" t="s">
        <v>2057</v>
      </c>
      <c r="D766" t="s">
        <v>14</v>
      </c>
      <c r="E766" t="s">
        <v>337</v>
      </c>
      <c r="F766" s="6" t="s">
        <v>338</v>
      </c>
      <c r="G766" s="2">
        <v>7.9246999999999998E-2</v>
      </c>
      <c r="H766" t="s">
        <v>2049</v>
      </c>
      <c r="I766" s="1" t="s">
        <v>13009</v>
      </c>
      <c r="J766" s="6" t="s">
        <v>13009</v>
      </c>
      <c r="L766" s="1" t="s">
        <v>13009</v>
      </c>
      <c r="M766" s="6" t="s">
        <v>2055</v>
      </c>
      <c r="N766" s="7">
        <v>46073</v>
      </c>
      <c r="O766" s="2">
        <v>938000</v>
      </c>
      <c r="P766" t="s">
        <v>362</v>
      </c>
      <c r="Q766" s="8" t="str">
        <f t="shared" si="11"/>
        <v>5230209013</v>
      </c>
    </row>
    <row r="767" spans="1:17" x14ac:dyDescent="0.35">
      <c r="A767" t="s">
        <v>2058</v>
      </c>
      <c r="B767" t="s">
        <v>2059</v>
      </c>
      <c r="D767" t="s">
        <v>14</v>
      </c>
      <c r="E767" t="s">
        <v>337</v>
      </c>
      <c r="F767" s="6" t="s">
        <v>338</v>
      </c>
      <c r="G767" s="2">
        <v>7.9246999999999998E-2</v>
      </c>
      <c r="H767" t="s">
        <v>2049</v>
      </c>
      <c r="I767" s="1" t="s">
        <v>13009</v>
      </c>
      <c r="J767" s="6" t="s">
        <v>13009</v>
      </c>
      <c r="L767" s="1" t="s">
        <v>13009</v>
      </c>
      <c r="M767" s="6" t="s">
        <v>2055</v>
      </c>
      <c r="N767" s="7">
        <v>46073</v>
      </c>
      <c r="O767" s="2">
        <v>938000</v>
      </c>
      <c r="P767" t="s">
        <v>362</v>
      </c>
      <c r="Q767" s="8" t="str">
        <f t="shared" si="11"/>
        <v>5230209014</v>
      </c>
    </row>
    <row r="768" spans="1:17" x14ac:dyDescent="0.35">
      <c r="A768" t="s">
        <v>2060</v>
      </c>
      <c r="B768" t="s">
        <v>2061</v>
      </c>
      <c r="C768" t="s">
        <v>1799</v>
      </c>
      <c r="D768" t="s">
        <v>21</v>
      </c>
      <c r="E768" t="s">
        <v>22</v>
      </c>
      <c r="F768" s="6" t="s">
        <v>23</v>
      </c>
      <c r="G768" s="2">
        <v>0.17676800000000001</v>
      </c>
      <c r="H768" t="s">
        <v>2049</v>
      </c>
      <c r="I768" s="3">
        <v>1</v>
      </c>
      <c r="J768" s="6">
        <v>2018</v>
      </c>
      <c r="K768" t="s">
        <v>23</v>
      </c>
      <c r="L768" s="3">
        <v>2371</v>
      </c>
      <c r="M768" s="6" t="s">
        <v>2062</v>
      </c>
      <c r="N768" s="7">
        <v>46099</v>
      </c>
      <c r="O768" s="2">
        <v>650000</v>
      </c>
      <c r="P768" t="s">
        <v>31</v>
      </c>
      <c r="Q768" s="8" t="str">
        <f t="shared" si="11"/>
        <v>5230305017</v>
      </c>
    </row>
    <row r="769" spans="1:17" x14ac:dyDescent="0.35">
      <c r="A769" t="s">
        <v>2063</v>
      </c>
      <c r="B769" t="s">
        <v>2064</v>
      </c>
      <c r="C769" t="s">
        <v>1799</v>
      </c>
      <c r="D769" t="s">
        <v>21</v>
      </c>
      <c r="E769" t="s">
        <v>22</v>
      </c>
      <c r="F769" s="6" t="s">
        <v>23</v>
      </c>
      <c r="G769" s="2">
        <v>0.15151500000000001</v>
      </c>
      <c r="H769" t="s">
        <v>2049</v>
      </c>
      <c r="I769" s="3">
        <v>1</v>
      </c>
      <c r="J769" s="6">
        <v>2019</v>
      </c>
      <c r="K769" t="s">
        <v>23</v>
      </c>
      <c r="L769" s="3">
        <v>1895</v>
      </c>
      <c r="M769" s="6" t="s">
        <v>2065</v>
      </c>
      <c r="N769" s="7">
        <v>46077</v>
      </c>
      <c r="O769" s="2">
        <v>670000</v>
      </c>
      <c r="P769" t="s">
        <v>31</v>
      </c>
      <c r="Q769" s="8" t="str">
        <f t="shared" si="11"/>
        <v>5230305018</v>
      </c>
    </row>
    <row r="770" spans="1:17" x14ac:dyDescent="0.35">
      <c r="A770" t="s">
        <v>2066</v>
      </c>
      <c r="B770" t="s">
        <v>2067</v>
      </c>
      <c r="C770" t="s">
        <v>1799</v>
      </c>
      <c r="D770" t="s">
        <v>21</v>
      </c>
      <c r="E770" t="s">
        <v>22</v>
      </c>
      <c r="F770" s="6" t="s">
        <v>23</v>
      </c>
      <c r="G770" s="2">
        <v>0.13888900000000001</v>
      </c>
      <c r="H770" t="s">
        <v>2049</v>
      </c>
      <c r="I770" s="3">
        <v>1</v>
      </c>
      <c r="J770" s="6">
        <v>2018</v>
      </c>
      <c r="K770" t="s">
        <v>23</v>
      </c>
      <c r="L770" s="3">
        <v>1707</v>
      </c>
      <c r="M770" s="6" t="s">
        <v>2068</v>
      </c>
      <c r="N770" s="7">
        <v>46088</v>
      </c>
      <c r="O770" s="2">
        <v>10</v>
      </c>
      <c r="P770" t="s">
        <v>25</v>
      </c>
      <c r="Q770" s="8" t="str">
        <f t="shared" si="11"/>
        <v>5230305022</v>
      </c>
    </row>
    <row r="771" spans="1:17" x14ac:dyDescent="0.35">
      <c r="A771" t="s">
        <v>2069</v>
      </c>
      <c r="B771" t="s">
        <v>2070</v>
      </c>
      <c r="C771" t="s">
        <v>1799</v>
      </c>
      <c r="D771" t="s">
        <v>21</v>
      </c>
      <c r="E771" t="s">
        <v>22</v>
      </c>
      <c r="F771" s="6" t="s">
        <v>23</v>
      </c>
      <c r="G771" s="2">
        <v>6.6483E-2</v>
      </c>
      <c r="H771" t="s">
        <v>2049</v>
      </c>
      <c r="I771" s="3">
        <v>1</v>
      </c>
      <c r="J771" s="6">
        <v>2020</v>
      </c>
      <c r="K771" t="s">
        <v>23</v>
      </c>
      <c r="L771" s="3">
        <v>1745</v>
      </c>
      <c r="M771" s="6" t="s">
        <v>2071</v>
      </c>
      <c r="N771" s="7">
        <v>46084</v>
      </c>
      <c r="O771" s="2">
        <v>450000</v>
      </c>
      <c r="P771" t="s">
        <v>31</v>
      </c>
      <c r="Q771" s="8" t="str">
        <f t="shared" ref="Q771:Q834" si="12">HYPERLINK(CONCATENATE("
https://property.spatialest.com/co/elpaso/#/property/",A771),A771)</f>
        <v>5230306094</v>
      </c>
    </row>
    <row r="772" spans="1:17" x14ac:dyDescent="0.35">
      <c r="A772" t="s">
        <v>2072</v>
      </c>
      <c r="B772" t="s">
        <v>2073</v>
      </c>
      <c r="C772" t="s">
        <v>1799</v>
      </c>
      <c r="D772" t="s">
        <v>21</v>
      </c>
      <c r="E772" t="s">
        <v>22</v>
      </c>
      <c r="F772" s="6" t="s">
        <v>23</v>
      </c>
      <c r="G772" s="2">
        <v>0.176033</v>
      </c>
      <c r="H772" t="s">
        <v>2049</v>
      </c>
      <c r="I772" s="3">
        <v>1</v>
      </c>
      <c r="J772" s="6">
        <v>2020</v>
      </c>
      <c r="K772" t="s">
        <v>23</v>
      </c>
      <c r="L772" s="3">
        <v>1718</v>
      </c>
      <c r="M772" s="6" t="s">
        <v>2074</v>
      </c>
      <c r="N772" s="7">
        <v>46070</v>
      </c>
      <c r="O772" s="2">
        <v>10</v>
      </c>
      <c r="P772" t="s">
        <v>25</v>
      </c>
      <c r="Q772" s="8" t="str">
        <f t="shared" si="12"/>
        <v>5230307001</v>
      </c>
    </row>
    <row r="773" spans="1:17" x14ac:dyDescent="0.35">
      <c r="A773" t="s">
        <v>2075</v>
      </c>
      <c r="B773" t="s">
        <v>2076</v>
      </c>
      <c r="C773" t="s">
        <v>1799</v>
      </c>
      <c r="D773" t="s">
        <v>21</v>
      </c>
      <c r="E773" t="s">
        <v>22</v>
      </c>
      <c r="F773" s="6" t="s">
        <v>23</v>
      </c>
      <c r="G773" s="2">
        <v>0.185032</v>
      </c>
      <c r="H773" t="s">
        <v>2049</v>
      </c>
      <c r="I773" s="3">
        <v>1</v>
      </c>
      <c r="J773" s="6">
        <v>2020</v>
      </c>
      <c r="K773" t="s">
        <v>23</v>
      </c>
      <c r="L773" s="3">
        <v>1817</v>
      </c>
      <c r="M773" s="6" t="s">
        <v>2077</v>
      </c>
      <c r="N773" s="7">
        <v>46074</v>
      </c>
      <c r="O773" s="2">
        <v>636000</v>
      </c>
      <c r="P773" t="s">
        <v>31</v>
      </c>
      <c r="Q773" s="8" t="str">
        <f t="shared" si="12"/>
        <v>5230308016</v>
      </c>
    </row>
    <row r="774" spans="1:17" x14ac:dyDescent="0.35">
      <c r="A774" t="s">
        <v>2078</v>
      </c>
      <c r="B774" t="s">
        <v>2079</v>
      </c>
      <c r="C774" t="s">
        <v>1799</v>
      </c>
      <c r="D774" t="s">
        <v>14</v>
      </c>
      <c r="E774" t="s">
        <v>337</v>
      </c>
      <c r="F774" s="6" t="s">
        <v>338</v>
      </c>
      <c r="G774" s="2">
        <v>9.8875000000000005E-2</v>
      </c>
      <c r="H774" t="s">
        <v>272</v>
      </c>
      <c r="I774" s="1" t="s">
        <v>13009</v>
      </c>
      <c r="J774" s="6" t="s">
        <v>13009</v>
      </c>
      <c r="L774" s="1" t="s">
        <v>13009</v>
      </c>
      <c r="M774" s="6" t="s">
        <v>2080</v>
      </c>
      <c r="N774" s="7">
        <v>46042</v>
      </c>
      <c r="O774" s="2">
        <v>700000</v>
      </c>
      <c r="P774" t="s">
        <v>362</v>
      </c>
      <c r="Q774" s="8" t="str">
        <f t="shared" si="12"/>
        <v>5230314003</v>
      </c>
    </row>
    <row r="775" spans="1:17" x14ac:dyDescent="0.35">
      <c r="A775" t="s">
        <v>2081</v>
      </c>
      <c r="B775" t="s">
        <v>2082</v>
      </c>
      <c r="C775" t="s">
        <v>1799</v>
      </c>
      <c r="D775" t="s">
        <v>14</v>
      </c>
      <c r="E775" t="s">
        <v>337</v>
      </c>
      <c r="F775" s="6" t="s">
        <v>338</v>
      </c>
      <c r="G775" s="2">
        <v>9.1322E-2</v>
      </c>
      <c r="H775" t="s">
        <v>272</v>
      </c>
      <c r="I775" s="1" t="s">
        <v>13009</v>
      </c>
      <c r="J775" s="6" t="s">
        <v>13009</v>
      </c>
      <c r="L775" s="1" t="s">
        <v>13009</v>
      </c>
      <c r="M775" s="6" t="s">
        <v>2080</v>
      </c>
      <c r="N775" s="7">
        <v>46042</v>
      </c>
      <c r="O775" s="2">
        <v>700000</v>
      </c>
      <c r="P775" t="s">
        <v>362</v>
      </c>
      <c r="Q775" s="8" t="str">
        <f t="shared" si="12"/>
        <v>5230315005</v>
      </c>
    </row>
    <row r="776" spans="1:17" x14ac:dyDescent="0.35">
      <c r="A776" t="s">
        <v>2083</v>
      </c>
      <c r="B776" t="s">
        <v>2084</v>
      </c>
      <c r="C776" t="s">
        <v>1799</v>
      </c>
      <c r="D776" t="s">
        <v>14</v>
      </c>
      <c r="E776" t="s">
        <v>337</v>
      </c>
      <c r="F776" s="6" t="s">
        <v>338</v>
      </c>
      <c r="G776" s="2">
        <v>9.1322E-2</v>
      </c>
      <c r="H776" t="s">
        <v>272</v>
      </c>
      <c r="I776" s="1" t="s">
        <v>13009</v>
      </c>
      <c r="J776" s="6" t="s">
        <v>13009</v>
      </c>
      <c r="L776" s="1" t="s">
        <v>13009</v>
      </c>
      <c r="M776" s="6" t="s">
        <v>2080</v>
      </c>
      <c r="N776" s="7">
        <v>46042</v>
      </c>
      <c r="O776" s="2">
        <v>700000</v>
      </c>
      <c r="P776" t="s">
        <v>362</v>
      </c>
      <c r="Q776" s="8" t="str">
        <f t="shared" si="12"/>
        <v>5230315006</v>
      </c>
    </row>
    <row r="777" spans="1:17" x14ac:dyDescent="0.35">
      <c r="A777" t="s">
        <v>2085</v>
      </c>
      <c r="B777" t="s">
        <v>2086</v>
      </c>
      <c r="C777" t="s">
        <v>1799</v>
      </c>
      <c r="D777" t="s">
        <v>14</v>
      </c>
      <c r="E777" t="s">
        <v>337</v>
      </c>
      <c r="F777" s="6" t="s">
        <v>338</v>
      </c>
      <c r="G777" s="2">
        <v>9.1322E-2</v>
      </c>
      <c r="H777" t="s">
        <v>272</v>
      </c>
      <c r="I777" s="1" t="s">
        <v>13009</v>
      </c>
      <c r="J777" s="6" t="s">
        <v>13009</v>
      </c>
      <c r="L777" s="1" t="s">
        <v>13009</v>
      </c>
      <c r="M777" s="6" t="s">
        <v>2080</v>
      </c>
      <c r="N777" s="7">
        <v>46042</v>
      </c>
      <c r="O777" s="2">
        <v>700000</v>
      </c>
      <c r="P777" t="s">
        <v>362</v>
      </c>
      <c r="Q777" s="8" t="str">
        <f t="shared" si="12"/>
        <v>5230315007</v>
      </c>
    </row>
    <row r="778" spans="1:17" x14ac:dyDescent="0.35">
      <c r="A778" t="s">
        <v>2087</v>
      </c>
      <c r="B778" t="s">
        <v>2088</v>
      </c>
      <c r="C778" t="s">
        <v>1799</v>
      </c>
      <c r="D778" t="s">
        <v>14</v>
      </c>
      <c r="E778" t="s">
        <v>337</v>
      </c>
      <c r="F778" s="6" t="s">
        <v>338</v>
      </c>
      <c r="G778" s="2">
        <v>0.103994</v>
      </c>
      <c r="H778" t="s">
        <v>272</v>
      </c>
      <c r="I778" s="1" t="s">
        <v>13009</v>
      </c>
      <c r="J778" s="6" t="s">
        <v>13009</v>
      </c>
      <c r="L778" s="1" t="s">
        <v>13009</v>
      </c>
      <c r="M778" s="6" t="s">
        <v>2080</v>
      </c>
      <c r="N778" s="7">
        <v>46042</v>
      </c>
      <c r="O778" s="2">
        <v>700000</v>
      </c>
      <c r="P778" t="s">
        <v>362</v>
      </c>
      <c r="Q778" s="8" t="str">
        <f t="shared" si="12"/>
        <v>5230315012</v>
      </c>
    </row>
    <row r="779" spans="1:17" x14ac:dyDescent="0.35">
      <c r="A779" t="s">
        <v>2089</v>
      </c>
      <c r="B779" t="s">
        <v>2090</v>
      </c>
      <c r="C779" t="s">
        <v>1799</v>
      </c>
      <c r="D779" t="s">
        <v>14</v>
      </c>
      <c r="E779" t="s">
        <v>337</v>
      </c>
      <c r="F779" s="6" t="s">
        <v>338</v>
      </c>
      <c r="G779" s="2">
        <v>9.1322E-2</v>
      </c>
      <c r="H779" t="s">
        <v>272</v>
      </c>
      <c r="I779" s="1" t="s">
        <v>13009</v>
      </c>
      <c r="J779" s="6" t="s">
        <v>13009</v>
      </c>
      <c r="L779" s="1" t="s">
        <v>13009</v>
      </c>
      <c r="M779" s="6" t="s">
        <v>2080</v>
      </c>
      <c r="N779" s="7">
        <v>46042</v>
      </c>
      <c r="O779" s="2">
        <v>700000</v>
      </c>
      <c r="P779" t="s">
        <v>362</v>
      </c>
      <c r="Q779" s="8" t="str">
        <f t="shared" si="12"/>
        <v>5230315016</v>
      </c>
    </row>
    <row r="780" spans="1:17" x14ac:dyDescent="0.35">
      <c r="A780" t="s">
        <v>2091</v>
      </c>
      <c r="B780" t="s">
        <v>2092</v>
      </c>
      <c r="D780" t="s">
        <v>21</v>
      </c>
      <c r="E780" t="s">
        <v>22</v>
      </c>
      <c r="F780" s="6" t="s">
        <v>23</v>
      </c>
      <c r="G780" s="2">
        <v>0.12518399999999999</v>
      </c>
      <c r="H780" t="s">
        <v>2049</v>
      </c>
      <c r="I780" s="3">
        <v>1</v>
      </c>
      <c r="J780" s="6">
        <v>2025</v>
      </c>
      <c r="K780" t="s">
        <v>23</v>
      </c>
      <c r="L780" s="3">
        <v>2547</v>
      </c>
      <c r="M780" s="6" t="s">
        <v>2055</v>
      </c>
      <c r="N780" s="7">
        <v>46073</v>
      </c>
      <c r="O780" s="2">
        <v>938000</v>
      </c>
      <c r="P780" t="s">
        <v>362</v>
      </c>
      <c r="Q780" s="8" t="str">
        <f t="shared" si="12"/>
        <v>5230316001</v>
      </c>
    </row>
    <row r="781" spans="1:17" x14ac:dyDescent="0.35">
      <c r="A781" t="s">
        <v>2093</v>
      </c>
      <c r="B781" t="s">
        <v>2094</v>
      </c>
      <c r="D781" t="s">
        <v>21</v>
      </c>
      <c r="E781" t="s">
        <v>22</v>
      </c>
      <c r="F781" s="6" t="s">
        <v>23</v>
      </c>
      <c r="G781" s="2">
        <v>8.8062000000000001E-2</v>
      </c>
      <c r="H781" t="s">
        <v>2049</v>
      </c>
      <c r="I781" s="3">
        <v>1</v>
      </c>
      <c r="J781" s="6">
        <v>2025</v>
      </c>
      <c r="K781" t="s">
        <v>23</v>
      </c>
      <c r="L781" s="3">
        <v>2578</v>
      </c>
      <c r="M781" s="6" t="s">
        <v>2055</v>
      </c>
      <c r="N781" s="7">
        <v>46073</v>
      </c>
      <c r="O781" s="2">
        <v>938000</v>
      </c>
      <c r="P781" t="s">
        <v>362</v>
      </c>
      <c r="Q781" s="8" t="str">
        <f t="shared" si="12"/>
        <v>5230316002</v>
      </c>
    </row>
    <row r="782" spans="1:17" x14ac:dyDescent="0.35">
      <c r="A782" t="s">
        <v>2095</v>
      </c>
      <c r="B782" t="s">
        <v>2096</v>
      </c>
      <c r="D782" t="s">
        <v>14</v>
      </c>
      <c r="E782" t="s">
        <v>337</v>
      </c>
      <c r="F782" s="6" t="s">
        <v>338</v>
      </c>
      <c r="G782" s="2">
        <v>7.9246999999999998E-2</v>
      </c>
      <c r="H782" t="s">
        <v>2049</v>
      </c>
      <c r="I782" s="1" t="s">
        <v>13009</v>
      </c>
      <c r="J782" s="6" t="s">
        <v>13009</v>
      </c>
      <c r="L782" s="1" t="s">
        <v>13009</v>
      </c>
      <c r="M782" s="6" t="s">
        <v>2055</v>
      </c>
      <c r="N782" s="7">
        <v>46073</v>
      </c>
      <c r="O782" s="2">
        <v>938000</v>
      </c>
      <c r="P782" t="s">
        <v>362</v>
      </c>
      <c r="Q782" s="8" t="str">
        <f t="shared" si="12"/>
        <v>5230316014</v>
      </c>
    </row>
    <row r="783" spans="1:17" x14ac:dyDescent="0.35">
      <c r="A783" t="s">
        <v>2097</v>
      </c>
      <c r="B783" t="s">
        <v>2098</v>
      </c>
      <c r="D783" t="s">
        <v>14</v>
      </c>
      <c r="E783" t="s">
        <v>337</v>
      </c>
      <c r="F783" s="6" t="s">
        <v>338</v>
      </c>
      <c r="G783" s="2">
        <v>7.9246999999999998E-2</v>
      </c>
      <c r="H783" t="s">
        <v>2049</v>
      </c>
      <c r="I783" s="1" t="s">
        <v>13009</v>
      </c>
      <c r="J783" s="6" t="s">
        <v>13009</v>
      </c>
      <c r="L783" s="1" t="s">
        <v>13009</v>
      </c>
      <c r="M783" s="6" t="s">
        <v>2055</v>
      </c>
      <c r="N783" s="7">
        <v>46073</v>
      </c>
      <c r="O783" s="2">
        <v>938000</v>
      </c>
      <c r="P783" t="s">
        <v>362</v>
      </c>
      <c r="Q783" s="8" t="str">
        <f t="shared" si="12"/>
        <v>5230316015</v>
      </c>
    </row>
    <row r="784" spans="1:17" x14ac:dyDescent="0.35">
      <c r="A784" t="s">
        <v>2099</v>
      </c>
      <c r="B784" t="s">
        <v>2100</v>
      </c>
      <c r="D784" t="s">
        <v>14</v>
      </c>
      <c r="E784" t="s">
        <v>337</v>
      </c>
      <c r="F784" s="6" t="s">
        <v>338</v>
      </c>
      <c r="G784" s="2">
        <v>8.0256999999999995E-2</v>
      </c>
      <c r="H784" t="s">
        <v>2049</v>
      </c>
      <c r="I784" s="1" t="s">
        <v>13009</v>
      </c>
      <c r="J784" s="6" t="s">
        <v>13009</v>
      </c>
      <c r="L784" s="1" t="s">
        <v>13009</v>
      </c>
      <c r="M784" s="6" t="s">
        <v>2055</v>
      </c>
      <c r="N784" s="7">
        <v>46073</v>
      </c>
      <c r="O784" s="2">
        <v>938000</v>
      </c>
      <c r="P784" t="s">
        <v>362</v>
      </c>
      <c r="Q784" s="8" t="str">
        <f t="shared" si="12"/>
        <v>5230316016</v>
      </c>
    </row>
    <row r="785" spans="1:17" x14ac:dyDescent="0.35">
      <c r="A785" t="s">
        <v>2101</v>
      </c>
      <c r="B785" t="s">
        <v>2102</v>
      </c>
      <c r="C785" t="s">
        <v>1799</v>
      </c>
      <c r="D785" t="s">
        <v>21</v>
      </c>
      <c r="E785" t="s">
        <v>22</v>
      </c>
      <c r="F785" s="6" t="s">
        <v>23</v>
      </c>
      <c r="G785" s="2">
        <v>7.5161000000000006E-2</v>
      </c>
      <c r="I785" s="3">
        <v>1</v>
      </c>
      <c r="J785" s="6">
        <v>2025</v>
      </c>
      <c r="K785" t="s">
        <v>23</v>
      </c>
      <c r="L785" s="3">
        <v>1865</v>
      </c>
      <c r="M785" s="6" t="s">
        <v>2103</v>
      </c>
      <c r="N785" s="7">
        <v>46077</v>
      </c>
      <c r="O785" s="2">
        <v>563113</v>
      </c>
      <c r="P785" t="s">
        <v>31</v>
      </c>
      <c r="Q785" s="8" t="str">
        <f t="shared" si="12"/>
        <v>5230401014</v>
      </c>
    </row>
    <row r="786" spans="1:17" x14ac:dyDescent="0.35">
      <c r="A786" t="s">
        <v>2104</v>
      </c>
      <c r="B786" t="s">
        <v>2105</v>
      </c>
      <c r="C786" t="s">
        <v>1799</v>
      </c>
      <c r="D786" t="s">
        <v>21</v>
      </c>
      <c r="E786" t="s">
        <v>22</v>
      </c>
      <c r="F786" s="6" t="s">
        <v>23</v>
      </c>
      <c r="G786" s="2">
        <v>5.4293000000000001E-2</v>
      </c>
      <c r="I786" s="3">
        <v>1</v>
      </c>
      <c r="J786" s="6">
        <v>2025</v>
      </c>
      <c r="K786" t="s">
        <v>23</v>
      </c>
      <c r="L786" s="3">
        <v>1498</v>
      </c>
      <c r="M786" s="6" t="s">
        <v>2106</v>
      </c>
      <c r="N786" s="7">
        <v>46087</v>
      </c>
      <c r="O786" s="2">
        <v>458240</v>
      </c>
      <c r="P786" t="s">
        <v>31</v>
      </c>
      <c r="Q786" s="8" t="str">
        <f t="shared" si="12"/>
        <v>5230401015</v>
      </c>
    </row>
    <row r="787" spans="1:17" x14ac:dyDescent="0.35">
      <c r="A787" t="s">
        <v>2107</v>
      </c>
      <c r="B787" t="s">
        <v>2108</v>
      </c>
      <c r="C787" t="s">
        <v>1799</v>
      </c>
      <c r="D787" t="s">
        <v>21</v>
      </c>
      <c r="E787" t="s">
        <v>22</v>
      </c>
      <c r="F787" s="6" t="s">
        <v>23</v>
      </c>
      <c r="G787" s="2">
        <v>7.4861999999999998E-2</v>
      </c>
      <c r="I787" s="3">
        <v>1</v>
      </c>
      <c r="J787" s="6">
        <v>2025</v>
      </c>
      <c r="K787" t="s">
        <v>23</v>
      </c>
      <c r="L787" s="3">
        <v>1865</v>
      </c>
      <c r="M787" s="6" t="s">
        <v>2109</v>
      </c>
      <c r="N787" s="7">
        <v>46084</v>
      </c>
      <c r="O787" s="2">
        <v>554815</v>
      </c>
      <c r="P787" t="s">
        <v>31</v>
      </c>
      <c r="Q787" s="8" t="str">
        <f t="shared" si="12"/>
        <v>5230401017</v>
      </c>
    </row>
    <row r="788" spans="1:17" x14ac:dyDescent="0.35">
      <c r="A788" t="s">
        <v>2110</v>
      </c>
      <c r="B788" t="s">
        <v>2111</v>
      </c>
      <c r="C788" t="s">
        <v>1799</v>
      </c>
      <c r="D788" t="s">
        <v>21</v>
      </c>
      <c r="E788" t="s">
        <v>22</v>
      </c>
      <c r="F788" s="6" t="s">
        <v>23</v>
      </c>
      <c r="G788" s="2">
        <v>0.110767</v>
      </c>
      <c r="H788" t="s">
        <v>1171</v>
      </c>
      <c r="I788" s="3">
        <v>1</v>
      </c>
      <c r="J788" s="6">
        <v>2025</v>
      </c>
      <c r="K788" t="s">
        <v>23</v>
      </c>
      <c r="L788" s="3">
        <v>1801</v>
      </c>
      <c r="M788" s="6" t="s">
        <v>2112</v>
      </c>
      <c r="N788" s="7">
        <v>46073</v>
      </c>
      <c r="O788" s="2">
        <v>604774</v>
      </c>
      <c r="P788" t="s">
        <v>31</v>
      </c>
      <c r="Q788" s="8" t="str">
        <f t="shared" si="12"/>
        <v>5230403001</v>
      </c>
    </row>
    <row r="789" spans="1:17" x14ac:dyDescent="0.35">
      <c r="A789" t="s">
        <v>2113</v>
      </c>
      <c r="B789" t="s">
        <v>2114</v>
      </c>
      <c r="C789" t="s">
        <v>1799</v>
      </c>
      <c r="D789" t="s">
        <v>14</v>
      </c>
      <c r="E789" t="s">
        <v>337</v>
      </c>
      <c r="F789" s="6" t="s">
        <v>338</v>
      </c>
      <c r="G789" s="2">
        <v>0.113108</v>
      </c>
      <c r="H789" t="s">
        <v>1171</v>
      </c>
      <c r="I789" s="1" t="s">
        <v>13009</v>
      </c>
      <c r="J789" s="6" t="s">
        <v>13009</v>
      </c>
      <c r="L789" s="1" t="s">
        <v>13009</v>
      </c>
      <c r="M789" s="6" t="s">
        <v>2115</v>
      </c>
      <c r="N789" s="7">
        <v>46052</v>
      </c>
      <c r="O789" s="2">
        <v>1386000</v>
      </c>
      <c r="P789" t="s">
        <v>362</v>
      </c>
      <c r="Q789" s="8" t="str">
        <f t="shared" si="12"/>
        <v>5230403004</v>
      </c>
    </row>
    <row r="790" spans="1:17" x14ac:dyDescent="0.35">
      <c r="A790" t="s">
        <v>2116</v>
      </c>
      <c r="B790" t="s">
        <v>2117</v>
      </c>
      <c r="C790" t="s">
        <v>1799</v>
      </c>
      <c r="D790" t="s">
        <v>14</v>
      </c>
      <c r="E790" t="s">
        <v>337</v>
      </c>
      <c r="F790" s="6" t="s">
        <v>338</v>
      </c>
      <c r="G790" s="2">
        <v>9.6326999999999996E-2</v>
      </c>
      <c r="H790" t="s">
        <v>1171</v>
      </c>
      <c r="I790" s="1" t="s">
        <v>13009</v>
      </c>
      <c r="J790" s="6" t="s">
        <v>13009</v>
      </c>
      <c r="L790" s="1" t="s">
        <v>13009</v>
      </c>
      <c r="M790" s="6" t="s">
        <v>2115</v>
      </c>
      <c r="N790" s="7">
        <v>46052</v>
      </c>
      <c r="O790" s="2">
        <v>1386000</v>
      </c>
      <c r="P790" t="s">
        <v>362</v>
      </c>
      <c r="Q790" s="8" t="str">
        <f t="shared" si="12"/>
        <v>5230403005</v>
      </c>
    </row>
    <row r="791" spans="1:17" x14ac:dyDescent="0.35">
      <c r="A791" t="s">
        <v>2118</v>
      </c>
      <c r="B791" t="s">
        <v>2119</v>
      </c>
      <c r="C791" t="s">
        <v>1799</v>
      </c>
      <c r="D791" t="s">
        <v>14</v>
      </c>
      <c r="E791" t="s">
        <v>337</v>
      </c>
      <c r="F791" s="6" t="s">
        <v>338</v>
      </c>
      <c r="G791" s="2">
        <v>8.6387000000000005E-2</v>
      </c>
      <c r="H791" t="s">
        <v>1171</v>
      </c>
      <c r="I791" s="1" t="s">
        <v>13009</v>
      </c>
      <c r="J791" s="6" t="s">
        <v>13009</v>
      </c>
      <c r="L791" s="1" t="s">
        <v>13009</v>
      </c>
      <c r="M791" s="6" t="s">
        <v>2115</v>
      </c>
      <c r="N791" s="7">
        <v>46052</v>
      </c>
      <c r="O791" s="2">
        <v>1386000</v>
      </c>
      <c r="P791" t="s">
        <v>362</v>
      </c>
      <c r="Q791" s="8" t="str">
        <f t="shared" si="12"/>
        <v>5230403006</v>
      </c>
    </row>
    <row r="792" spans="1:17" x14ac:dyDescent="0.35">
      <c r="A792" t="s">
        <v>2120</v>
      </c>
      <c r="B792" t="s">
        <v>2121</v>
      </c>
      <c r="C792" t="s">
        <v>1799</v>
      </c>
      <c r="D792" t="s">
        <v>14</v>
      </c>
      <c r="E792" t="s">
        <v>337</v>
      </c>
      <c r="F792" s="6" t="s">
        <v>338</v>
      </c>
      <c r="G792" s="2">
        <v>8.2644999999999996E-2</v>
      </c>
      <c r="H792" t="s">
        <v>1171</v>
      </c>
      <c r="I792" s="1" t="s">
        <v>13009</v>
      </c>
      <c r="J792" s="6" t="s">
        <v>13009</v>
      </c>
      <c r="L792" s="1" t="s">
        <v>13009</v>
      </c>
      <c r="M792" s="6" t="s">
        <v>2115</v>
      </c>
      <c r="N792" s="7">
        <v>46052</v>
      </c>
      <c r="O792" s="2">
        <v>1386000</v>
      </c>
      <c r="P792" t="s">
        <v>362</v>
      </c>
      <c r="Q792" s="8" t="str">
        <f t="shared" si="12"/>
        <v>5230403007</v>
      </c>
    </row>
    <row r="793" spans="1:17" x14ac:dyDescent="0.35">
      <c r="A793" t="s">
        <v>2122</v>
      </c>
      <c r="B793" t="s">
        <v>2123</v>
      </c>
      <c r="C793" t="s">
        <v>1799</v>
      </c>
      <c r="D793" t="s">
        <v>14</v>
      </c>
      <c r="E793" t="s">
        <v>337</v>
      </c>
      <c r="F793" s="6" t="s">
        <v>338</v>
      </c>
      <c r="G793" s="2">
        <v>8.2644999999999996E-2</v>
      </c>
      <c r="H793" t="s">
        <v>1171</v>
      </c>
      <c r="I793" s="1" t="s">
        <v>13009</v>
      </c>
      <c r="J793" s="6" t="s">
        <v>13009</v>
      </c>
      <c r="L793" s="1" t="s">
        <v>13009</v>
      </c>
      <c r="M793" s="6" t="s">
        <v>2115</v>
      </c>
      <c r="N793" s="7">
        <v>46052</v>
      </c>
      <c r="O793" s="2">
        <v>1386000</v>
      </c>
      <c r="P793" t="s">
        <v>362</v>
      </c>
      <c r="Q793" s="8" t="str">
        <f t="shared" si="12"/>
        <v>5230403008</v>
      </c>
    </row>
    <row r="794" spans="1:17" x14ac:dyDescent="0.35">
      <c r="A794" t="s">
        <v>2124</v>
      </c>
      <c r="B794" t="s">
        <v>2125</v>
      </c>
      <c r="C794" t="s">
        <v>1799</v>
      </c>
      <c r="D794" t="s">
        <v>14</v>
      </c>
      <c r="E794" t="s">
        <v>337</v>
      </c>
      <c r="F794" s="6" t="s">
        <v>338</v>
      </c>
      <c r="G794" s="2">
        <v>8.2644999999999996E-2</v>
      </c>
      <c r="H794" t="s">
        <v>1171</v>
      </c>
      <c r="I794" s="1" t="s">
        <v>13009</v>
      </c>
      <c r="J794" s="6" t="s">
        <v>13009</v>
      </c>
      <c r="L794" s="1" t="s">
        <v>13009</v>
      </c>
      <c r="M794" s="6" t="s">
        <v>2115</v>
      </c>
      <c r="N794" s="7">
        <v>46052</v>
      </c>
      <c r="O794" s="2">
        <v>1386000</v>
      </c>
      <c r="P794" t="s">
        <v>362</v>
      </c>
      <c r="Q794" s="8" t="str">
        <f t="shared" si="12"/>
        <v>5230403009</v>
      </c>
    </row>
    <row r="795" spans="1:17" x14ac:dyDescent="0.35">
      <c r="A795" t="s">
        <v>2126</v>
      </c>
      <c r="B795" t="s">
        <v>2127</v>
      </c>
      <c r="C795" t="s">
        <v>1799</v>
      </c>
      <c r="D795" t="s">
        <v>14</v>
      </c>
      <c r="E795" t="s">
        <v>337</v>
      </c>
      <c r="F795" s="6" t="s">
        <v>338</v>
      </c>
      <c r="G795" s="2">
        <v>8.2644999999999996E-2</v>
      </c>
      <c r="H795" t="s">
        <v>1171</v>
      </c>
      <c r="I795" s="1" t="s">
        <v>13009</v>
      </c>
      <c r="J795" s="6" t="s">
        <v>13009</v>
      </c>
      <c r="L795" s="1" t="s">
        <v>13009</v>
      </c>
      <c r="M795" s="6" t="s">
        <v>2115</v>
      </c>
      <c r="N795" s="7">
        <v>46052</v>
      </c>
      <c r="O795" s="2">
        <v>1386000</v>
      </c>
      <c r="P795" t="s">
        <v>362</v>
      </c>
      <c r="Q795" s="8" t="str">
        <f t="shared" si="12"/>
        <v>5230403010</v>
      </c>
    </row>
    <row r="796" spans="1:17" x14ac:dyDescent="0.35">
      <c r="A796" t="s">
        <v>2128</v>
      </c>
      <c r="B796" t="s">
        <v>2129</v>
      </c>
      <c r="C796" t="s">
        <v>1799</v>
      </c>
      <c r="D796" t="s">
        <v>14</v>
      </c>
      <c r="E796" t="s">
        <v>337</v>
      </c>
      <c r="F796" s="6" t="s">
        <v>338</v>
      </c>
      <c r="G796" s="2">
        <v>8.2644999999999996E-2</v>
      </c>
      <c r="H796" t="s">
        <v>1171</v>
      </c>
      <c r="I796" s="1" t="s">
        <v>13009</v>
      </c>
      <c r="J796" s="6" t="s">
        <v>13009</v>
      </c>
      <c r="L796" s="1" t="s">
        <v>13009</v>
      </c>
      <c r="M796" s="6" t="s">
        <v>2115</v>
      </c>
      <c r="N796" s="7">
        <v>46052</v>
      </c>
      <c r="O796" s="2">
        <v>1386000</v>
      </c>
      <c r="P796" t="s">
        <v>362</v>
      </c>
      <c r="Q796" s="8" t="str">
        <f t="shared" si="12"/>
        <v>5230403011</v>
      </c>
    </row>
    <row r="797" spans="1:17" x14ac:dyDescent="0.35">
      <c r="A797" t="s">
        <v>2130</v>
      </c>
      <c r="B797" t="s">
        <v>2131</v>
      </c>
      <c r="C797" t="s">
        <v>1799</v>
      </c>
      <c r="D797" t="s">
        <v>14</v>
      </c>
      <c r="E797" t="s">
        <v>337</v>
      </c>
      <c r="F797" s="6" t="s">
        <v>338</v>
      </c>
      <c r="G797" s="2">
        <v>8.2644999999999996E-2</v>
      </c>
      <c r="H797" t="s">
        <v>1171</v>
      </c>
      <c r="I797" s="1" t="s">
        <v>13009</v>
      </c>
      <c r="J797" s="6" t="s">
        <v>13009</v>
      </c>
      <c r="L797" s="1" t="s">
        <v>13009</v>
      </c>
      <c r="M797" s="6" t="s">
        <v>2115</v>
      </c>
      <c r="N797" s="7">
        <v>46052</v>
      </c>
      <c r="O797" s="2">
        <v>1386000</v>
      </c>
      <c r="P797" t="s">
        <v>362</v>
      </c>
      <c r="Q797" s="8" t="str">
        <f t="shared" si="12"/>
        <v>5230403012</v>
      </c>
    </row>
    <row r="798" spans="1:17" x14ac:dyDescent="0.35">
      <c r="A798" t="s">
        <v>2132</v>
      </c>
      <c r="B798" t="s">
        <v>2133</v>
      </c>
      <c r="C798" t="s">
        <v>1799</v>
      </c>
      <c r="D798" t="s">
        <v>14</v>
      </c>
      <c r="E798" t="s">
        <v>337</v>
      </c>
      <c r="F798" s="6" t="s">
        <v>338</v>
      </c>
      <c r="G798" s="2">
        <v>8.2644999999999996E-2</v>
      </c>
      <c r="H798" t="s">
        <v>1171</v>
      </c>
      <c r="I798" s="1" t="s">
        <v>13009</v>
      </c>
      <c r="J798" s="6" t="s">
        <v>13009</v>
      </c>
      <c r="L798" s="1" t="s">
        <v>13009</v>
      </c>
      <c r="M798" s="6" t="s">
        <v>2115</v>
      </c>
      <c r="N798" s="7">
        <v>46052</v>
      </c>
      <c r="O798" s="2">
        <v>1386000</v>
      </c>
      <c r="P798" t="s">
        <v>362</v>
      </c>
      <c r="Q798" s="8" t="str">
        <f t="shared" si="12"/>
        <v>5230403013</v>
      </c>
    </row>
    <row r="799" spans="1:17" x14ac:dyDescent="0.35">
      <c r="A799" t="s">
        <v>2134</v>
      </c>
      <c r="B799" t="s">
        <v>2135</v>
      </c>
      <c r="C799" t="s">
        <v>1799</v>
      </c>
      <c r="D799" t="s">
        <v>14</v>
      </c>
      <c r="E799" t="s">
        <v>337</v>
      </c>
      <c r="F799" s="6" t="s">
        <v>338</v>
      </c>
      <c r="G799" s="2">
        <v>8.2644999999999996E-2</v>
      </c>
      <c r="H799" t="s">
        <v>1171</v>
      </c>
      <c r="I799" s="1" t="s">
        <v>13009</v>
      </c>
      <c r="J799" s="6" t="s">
        <v>13009</v>
      </c>
      <c r="L799" s="1" t="s">
        <v>13009</v>
      </c>
      <c r="M799" s="6" t="s">
        <v>2115</v>
      </c>
      <c r="N799" s="7">
        <v>46052</v>
      </c>
      <c r="O799" s="2">
        <v>1386000</v>
      </c>
      <c r="P799" t="s">
        <v>362</v>
      </c>
      <c r="Q799" s="8" t="str">
        <f t="shared" si="12"/>
        <v>5230403014</v>
      </c>
    </row>
    <row r="800" spans="1:17" x14ac:dyDescent="0.35">
      <c r="A800" t="s">
        <v>2136</v>
      </c>
      <c r="B800" t="s">
        <v>2137</v>
      </c>
      <c r="C800" t="s">
        <v>1799</v>
      </c>
      <c r="D800" t="s">
        <v>21</v>
      </c>
      <c r="E800" t="s">
        <v>22</v>
      </c>
      <c r="F800" s="6" t="s">
        <v>23</v>
      </c>
      <c r="G800" s="2">
        <v>0.10211199999999999</v>
      </c>
      <c r="H800" t="s">
        <v>1171</v>
      </c>
      <c r="I800" s="3">
        <v>1</v>
      </c>
      <c r="J800" s="6">
        <v>2025</v>
      </c>
      <c r="K800" t="s">
        <v>23</v>
      </c>
      <c r="L800" s="3">
        <v>1768</v>
      </c>
      <c r="M800" s="6" t="s">
        <v>2138</v>
      </c>
      <c r="N800" s="7">
        <v>46111</v>
      </c>
      <c r="O800" s="2">
        <v>556876</v>
      </c>
      <c r="P800" t="s">
        <v>31</v>
      </c>
      <c r="Q800" s="8" t="str">
        <f t="shared" si="12"/>
        <v>5230403016</v>
      </c>
    </row>
    <row r="801" spans="1:17" x14ac:dyDescent="0.35">
      <c r="A801" t="s">
        <v>2139</v>
      </c>
      <c r="B801" t="s">
        <v>2140</v>
      </c>
      <c r="C801" t="s">
        <v>1799</v>
      </c>
      <c r="D801" t="s">
        <v>14</v>
      </c>
      <c r="E801" t="s">
        <v>337</v>
      </c>
      <c r="F801" s="6" t="s">
        <v>338</v>
      </c>
      <c r="G801" s="2">
        <v>0.121074</v>
      </c>
      <c r="H801" t="s">
        <v>1171</v>
      </c>
      <c r="I801" s="1" t="s">
        <v>13009</v>
      </c>
      <c r="J801" s="6" t="s">
        <v>13009</v>
      </c>
      <c r="L801" s="1" t="s">
        <v>13009</v>
      </c>
      <c r="M801" s="6" t="s">
        <v>2141</v>
      </c>
      <c r="N801" s="7">
        <v>46073</v>
      </c>
      <c r="O801" s="2">
        <v>120000</v>
      </c>
      <c r="P801" t="s">
        <v>18</v>
      </c>
      <c r="Q801" s="8" t="str">
        <f t="shared" si="12"/>
        <v>5230403017</v>
      </c>
    </row>
    <row r="802" spans="1:17" x14ac:dyDescent="0.35">
      <c r="A802" t="s">
        <v>2142</v>
      </c>
      <c r="B802" t="s">
        <v>2143</v>
      </c>
      <c r="C802" t="s">
        <v>1799</v>
      </c>
      <c r="D802" t="s">
        <v>14</v>
      </c>
      <c r="E802" t="s">
        <v>337</v>
      </c>
      <c r="F802" s="6" t="s">
        <v>338</v>
      </c>
      <c r="G802" s="2">
        <v>7.8076000000000007E-2</v>
      </c>
      <c r="H802" t="s">
        <v>1171</v>
      </c>
      <c r="I802" s="1" t="s">
        <v>13009</v>
      </c>
      <c r="J802" s="6" t="s">
        <v>13009</v>
      </c>
      <c r="L802" s="1" t="s">
        <v>13009</v>
      </c>
      <c r="M802" s="6" t="s">
        <v>2144</v>
      </c>
      <c r="N802" s="7">
        <v>46059</v>
      </c>
      <c r="O802" s="2">
        <v>120000</v>
      </c>
      <c r="P802" t="s">
        <v>1189</v>
      </c>
      <c r="Q802" s="8" t="str">
        <f t="shared" si="12"/>
        <v>5230403019</v>
      </c>
    </row>
    <row r="803" spans="1:17" x14ac:dyDescent="0.35">
      <c r="A803" t="s">
        <v>2145</v>
      </c>
      <c r="B803" t="s">
        <v>2146</v>
      </c>
      <c r="C803" t="s">
        <v>1799</v>
      </c>
      <c r="D803" t="s">
        <v>21</v>
      </c>
      <c r="E803" t="s">
        <v>22</v>
      </c>
      <c r="F803" s="6" t="s">
        <v>23</v>
      </c>
      <c r="G803" s="2">
        <v>0.12277299999999999</v>
      </c>
      <c r="H803" t="s">
        <v>1171</v>
      </c>
      <c r="I803" s="3">
        <v>1</v>
      </c>
      <c r="J803" s="6">
        <v>2025</v>
      </c>
      <c r="K803" t="s">
        <v>23</v>
      </c>
      <c r="L803" s="3">
        <v>1966</v>
      </c>
      <c r="M803" s="6" t="s">
        <v>2147</v>
      </c>
      <c r="N803" s="7">
        <v>46052</v>
      </c>
      <c r="O803" s="2">
        <v>600000</v>
      </c>
      <c r="P803" t="s">
        <v>31</v>
      </c>
      <c r="Q803" s="8" t="str">
        <f t="shared" si="12"/>
        <v>5230404008</v>
      </c>
    </row>
    <row r="804" spans="1:17" x14ac:dyDescent="0.35">
      <c r="A804" t="s">
        <v>2148</v>
      </c>
      <c r="B804" t="s">
        <v>2149</v>
      </c>
      <c r="C804" t="s">
        <v>1799</v>
      </c>
      <c r="D804" t="s">
        <v>21</v>
      </c>
      <c r="E804" t="s">
        <v>22</v>
      </c>
      <c r="F804" s="6" t="s">
        <v>23</v>
      </c>
      <c r="G804" s="2">
        <v>0.15201999999999999</v>
      </c>
      <c r="H804" t="s">
        <v>2049</v>
      </c>
      <c r="I804" s="3">
        <v>1</v>
      </c>
      <c r="J804" s="6">
        <v>2021</v>
      </c>
      <c r="K804" t="s">
        <v>23</v>
      </c>
      <c r="L804" s="3">
        <v>2040</v>
      </c>
      <c r="M804" s="6" t="s">
        <v>2150</v>
      </c>
      <c r="N804" s="7">
        <v>46100</v>
      </c>
      <c r="O804" s="2">
        <v>725000</v>
      </c>
      <c r="P804" t="s">
        <v>31</v>
      </c>
      <c r="Q804" s="8" t="str">
        <f t="shared" si="12"/>
        <v>5231101006</v>
      </c>
    </row>
    <row r="805" spans="1:17" x14ac:dyDescent="0.35">
      <c r="A805" t="s">
        <v>2151</v>
      </c>
      <c r="B805" t="s">
        <v>2152</v>
      </c>
      <c r="C805" t="s">
        <v>1799</v>
      </c>
      <c r="D805" t="s">
        <v>21</v>
      </c>
      <c r="E805" t="s">
        <v>22</v>
      </c>
      <c r="F805" s="6" t="s">
        <v>23</v>
      </c>
      <c r="G805" s="2">
        <v>0.147199</v>
      </c>
      <c r="H805" t="s">
        <v>2049</v>
      </c>
      <c r="I805" s="3">
        <v>1</v>
      </c>
      <c r="J805" s="6">
        <v>2021</v>
      </c>
      <c r="K805" t="s">
        <v>23</v>
      </c>
      <c r="L805" s="3">
        <v>2040</v>
      </c>
      <c r="M805" s="6" t="s">
        <v>2153</v>
      </c>
      <c r="N805" s="7">
        <v>46084</v>
      </c>
      <c r="O805" s="2">
        <v>700000</v>
      </c>
      <c r="P805" t="s">
        <v>31</v>
      </c>
      <c r="Q805" s="8" t="str">
        <f t="shared" si="12"/>
        <v>5231101009</v>
      </c>
    </row>
    <row r="806" spans="1:17" x14ac:dyDescent="0.35">
      <c r="A806" t="s">
        <v>2154</v>
      </c>
      <c r="B806" t="s">
        <v>2155</v>
      </c>
      <c r="C806" t="s">
        <v>1799</v>
      </c>
      <c r="D806" t="s">
        <v>21</v>
      </c>
      <c r="E806" t="s">
        <v>22</v>
      </c>
      <c r="F806" s="6" t="s">
        <v>23</v>
      </c>
      <c r="G806" s="2">
        <v>0.15665699999999999</v>
      </c>
      <c r="H806" t="s">
        <v>2049</v>
      </c>
      <c r="I806" s="3">
        <v>1</v>
      </c>
      <c r="J806" s="6">
        <v>2022</v>
      </c>
      <c r="K806" t="s">
        <v>23</v>
      </c>
      <c r="L806" s="3">
        <v>2538</v>
      </c>
      <c r="M806" s="6" t="s">
        <v>2156</v>
      </c>
      <c r="N806" s="7">
        <v>46048</v>
      </c>
      <c r="O806" s="2">
        <v>675000</v>
      </c>
      <c r="P806" t="s">
        <v>31</v>
      </c>
      <c r="Q806" s="8" t="str">
        <f t="shared" si="12"/>
        <v>5231101051</v>
      </c>
    </row>
    <row r="807" spans="1:17" x14ac:dyDescent="0.35">
      <c r="A807" t="s">
        <v>2157</v>
      </c>
      <c r="B807" t="s">
        <v>2158</v>
      </c>
      <c r="C807" t="s">
        <v>1799</v>
      </c>
      <c r="D807" t="s">
        <v>21</v>
      </c>
      <c r="E807" t="s">
        <v>22</v>
      </c>
      <c r="F807" s="6" t="s">
        <v>23</v>
      </c>
      <c r="G807" s="2">
        <v>0.14921899999999999</v>
      </c>
      <c r="H807" t="s">
        <v>2049</v>
      </c>
      <c r="I807" s="3">
        <v>1</v>
      </c>
      <c r="J807" s="6">
        <v>2024</v>
      </c>
      <c r="K807" t="s">
        <v>23</v>
      </c>
      <c r="L807" s="3">
        <v>1817</v>
      </c>
      <c r="M807" s="6" t="s">
        <v>2159</v>
      </c>
      <c r="N807" s="7">
        <v>46045</v>
      </c>
      <c r="O807" s="2">
        <v>757401</v>
      </c>
      <c r="P807" t="s">
        <v>31</v>
      </c>
      <c r="Q807" s="8" t="str">
        <f t="shared" si="12"/>
        <v>5231101077</v>
      </c>
    </row>
    <row r="808" spans="1:17" x14ac:dyDescent="0.35">
      <c r="A808" t="s">
        <v>2160</v>
      </c>
      <c r="B808" t="s">
        <v>2161</v>
      </c>
      <c r="C808" t="s">
        <v>1799</v>
      </c>
      <c r="D808" t="s">
        <v>21</v>
      </c>
      <c r="E808" t="s">
        <v>22</v>
      </c>
      <c r="F808" s="6" t="s">
        <v>23</v>
      </c>
      <c r="G808" s="2">
        <v>0.161938</v>
      </c>
      <c r="H808" t="s">
        <v>2049</v>
      </c>
      <c r="I808" s="3">
        <v>1</v>
      </c>
      <c r="J808" s="6">
        <v>2023</v>
      </c>
      <c r="K808" t="s">
        <v>23</v>
      </c>
      <c r="L808" s="3">
        <v>1652</v>
      </c>
      <c r="M808" s="6" t="s">
        <v>2162</v>
      </c>
      <c r="N808" s="7">
        <v>46094</v>
      </c>
      <c r="O808" s="2">
        <v>640000</v>
      </c>
      <c r="P808" t="s">
        <v>31</v>
      </c>
      <c r="Q808" s="8" t="str">
        <f t="shared" si="12"/>
        <v>5231101095</v>
      </c>
    </row>
    <row r="809" spans="1:17" x14ac:dyDescent="0.35">
      <c r="A809" t="s">
        <v>2163</v>
      </c>
      <c r="B809" t="s">
        <v>2164</v>
      </c>
      <c r="C809" t="s">
        <v>1799</v>
      </c>
      <c r="D809" t="s">
        <v>21</v>
      </c>
      <c r="E809" t="s">
        <v>22</v>
      </c>
      <c r="F809" s="6" t="s">
        <v>23</v>
      </c>
      <c r="G809" s="2">
        <v>0.212259</v>
      </c>
      <c r="H809" t="s">
        <v>272</v>
      </c>
      <c r="I809" s="3">
        <v>1</v>
      </c>
      <c r="J809" s="6">
        <v>2024</v>
      </c>
      <c r="K809" t="s">
        <v>23</v>
      </c>
      <c r="L809" s="3">
        <v>1793</v>
      </c>
      <c r="M809" s="6" t="s">
        <v>2165</v>
      </c>
      <c r="N809" s="7">
        <v>46051</v>
      </c>
      <c r="O809" s="2">
        <v>799000</v>
      </c>
      <c r="P809" t="s">
        <v>31</v>
      </c>
      <c r="Q809" s="8" t="str">
        <f t="shared" si="12"/>
        <v>5231101130</v>
      </c>
    </row>
    <row r="810" spans="1:17" x14ac:dyDescent="0.35">
      <c r="A810" t="s">
        <v>2166</v>
      </c>
      <c r="B810" t="s">
        <v>2167</v>
      </c>
      <c r="C810" t="s">
        <v>1799</v>
      </c>
      <c r="D810" t="s">
        <v>21</v>
      </c>
      <c r="E810" t="s">
        <v>22</v>
      </c>
      <c r="F810" s="6" t="s">
        <v>23</v>
      </c>
      <c r="G810" s="2">
        <v>0.12010999999999999</v>
      </c>
      <c r="H810" t="s">
        <v>2049</v>
      </c>
      <c r="I810" s="3">
        <v>1</v>
      </c>
      <c r="J810" s="6">
        <v>2025</v>
      </c>
      <c r="K810" t="s">
        <v>23</v>
      </c>
      <c r="L810" s="3">
        <v>2664</v>
      </c>
      <c r="M810" s="6" t="s">
        <v>2168</v>
      </c>
      <c r="N810" s="7">
        <v>46051</v>
      </c>
      <c r="O810" s="2">
        <v>679445</v>
      </c>
      <c r="P810" t="s">
        <v>31</v>
      </c>
      <c r="Q810" s="8" t="str">
        <f t="shared" si="12"/>
        <v>5231103037</v>
      </c>
    </row>
    <row r="811" spans="1:17" x14ac:dyDescent="0.35">
      <c r="A811" t="s">
        <v>2169</v>
      </c>
      <c r="B811" t="s">
        <v>2170</v>
      </c>
      <c r="C811" t="s">
        <v>1799</v>
      </c>
      <c r="D811" t="s">
        <v>21</v>
      </c>
      <c r="E811" t="s">
        <v>22</v>
      </c>
      <c r="F811" s="6" t="s">
        <v>23</v>
      </c>
      <c r="G811" s="2">
        <v>7.4540999999999996E-2</v>
      </c>
      <c r="H811" t="s">
        <v>272</v>
      </c>
      <c r="I811" s="3">
        <v>1</v>
      </c>
      <c r="J811" s="6">
        <v>2025</v>
      </c>
      <c r="K811" t="s">
        <v>23</v>
      </c>
      <c r="L811" s="3">
        <v>1660</v>
      </c>
      <c r="M811" s="6" t="s">
        <v>2171</v>
      </c>
      <c r="N811" s="7">
        <v>46066</v>
      </c>
      <c r="O811" s="2">
        <v>476765</v>
      </c>
      <c r="P811" t="s">
        <v>31</v>
      </c>
      <c r="Q811" s="8" t="str">
        <f t="shared" si="12"/>
        <v>5231103066</v>
      </c>
    </row>
    <row r="812" spans="1:17" x14ac:dyDescent="0.35">
      <c r="A812" t="s">
        <v>2172</v>
      </c>
      <c r="B812" t="s">
        <v>2173</v>
      </c>
      <c r="C812" t="s">
        <v>1799</v>
      </c>
      <c r="D812" t="s">
        <v>21</v>
      </c>
      <c r="E812" t="s">
        <v>22</v>
      </c>
      <c r="F812" s="6" t="s">
        <v>23</v>
      </c>
      <c r="G812" s="2">
        <v>7.2521000000000002E-2</v>
      </c>
      <c r="H812" t="s">
        <v>272</v>
      </c>
      <c r="I812" s="3">
        <v>1</v>
      </c>
      <c r="J812" s="6">
        <v>2025</v>
      </c>
      <c r="K812" t="s">
        <v>23</v>
      </c>
      <c r="L812" s="3">
        <v>1854</v>
      </c>
      <c r="M812" s="6" t="s">
        <v>2174</v>
      </c>
      <c r="N812" s="7">
        <v>46038</v>
      </c>
      <c r="O812" s="2">
        <v>500000</v>
      </c>
      <c r="P812" t="s">
        <v>31</v>
      </c>
      <c r="Q812" s="8" t="str">
        <f t="shared" si="12"/>
        <v>5231103070</v>
      </c>
    </row>
    <row r="813" spans="1:17" x14ac:dyDescent="0.35">
      <c r="A813" t="s">
        <v>2175</v>
      </c>
      <c r="B813" t="s">
        <v>2176</v>
      </c>
      <c r="C813" t="s">
        <v>1799</v>
      </c>
      <c r="D813" t="s">
        <v>14</v>
      </c>
      <c r="E813" t="s">
        <v>337</v>
      </c>
      <c r="F813" s="6" t="s">
        <v>338</v>
      </c>
      <c r="G813" s="2">
        <v>6.6942000000000002E-2</v>
      </c>
      <c r="H813" t="s">
        <v>272</v>
      </c>
      <c r="I813" s="1" t="s">
        <v>13009</v>
      </c>
      <c r="J813" s="6" t="s">
        <v>13009</v>
      </c>
      <c r="L813" s="1" t="s">
        <v>13009</v>
      </c>
      <c r="M813" s="6" t="s">
        <v>2177</v>
      </c>
      <c r="N813" s="7">
        <v>46048</v>
      </c>
      <c r="O813" s="2">
        <v>270000</v>
      </c>
      <c r="P813" t="s">
        <v>362</v>
      </c>
      <c r="Q813" s="8" t="str">
        <f t="shared" si="12"/>
        <v>5231103081</v>
      </c>
    </row>
    <row r="814" spans="1:17" x14ac:dyDescent="0.35">
      <c r="A814" t="s">
        <v>2178</v>
      </c>
      <c r="B814" t="s">
        <v>2179</v>
      </c>
      <c r="C814" t="s">
        <v>1799</v>
      </c>
      <c r="D814" t="s">
        <v>14</v>
      </c>
      <c r="E814" t="s">
        <v>337</v>
      </c>
      <c r="F814" s="6" t="s">
        <v>338</v>
      </c>
      <c r="G814" s="2">
        <v>6.6942000000000002E-2</v>
      </c>
      <c r="H814" t="s">
        <v>272</v>
      </c>
      <c r="I814" s="1" t="s">
        <v>13009</v>
      </c>
      <c r="J814" s="6" t="s">
        <v>13009</v>
      </c>
      <c r="L814" s="1" t="s">
        <v>13009</v>
      </c>
      <c r="M814" s="6" t="s">
        <v>2177</v>
      </c>
      <c r="N814" s="7">
        <v>46048</v>
      </c>
      <c r="O814" s="2">
        <v>270000</v>
      </c>
      <c r="P814" t="s">
        <v>362</v>
      </c>
      <c r="Q814" s="8" t="str">
        <f t="shared" si="12"/>
        <v>5231103082</v>
      </c>
    </row>
    <row r="815" spans="1:17" x14ac:dyDescent="0.35">
      <c r="A815" t="s">
        <v>2180</v>
      </c>
      <c r="B815" t="s">
        <v>2181</v>
      </c>
      <c r="C815" t="s">
        <v>1799</v>
      </c>
      <c r="D815" t="s">
        <v>14</v>
      </c>
      <c r="E815" t="s">
        <v>337</v>
      </c>
      <c r="F815" s="6" t="s">
        <v>338</v>
      </c>
      <c r="G815" s="2">
        <v>6.9789000000000004E-2</v>
      </c>
      <c r="H815" t="s">
        <v>272</v>
      </c>
      <c r="I815" s="1" t="s">
        <v>13009</v>
      </c>
      <c r="J815" s="6" t="s">
        <v>13009</v>
      </c>
      <c r="L815" s="1" t="s">
        <v>13009</v>
      </c>
      <c r="M815" s="6" t="s">
        <v>2177</v>
      </c>
      <c r="N815" s="7">
        <v>46048</v>
      </c>
      <c r="O815" s="2">
        <v>270000</v>
      </c>
      <c r="P815" t="s">
        <v>362</v>
      </c>
      <c r="Q815" s="8" t="str">
        <f t="shared" si="12"/>
        <v>5231103089</v>
      </c>
    </row>
    <row r="816" spans="1:17" x14ac:dyDescent="0.35">
      <c r="A816" t="s">
        <v>2182</v>
      </c>
      <c r="B816" t="s">
        <v>2183</v>
      </c>
      <c r="C816" t="s">
        <v>1799</v>
      </c>
      <c r="D816" t="s">
        <v>21</v>
      </c>
      <c r="E816" t="s">
        <v>22</v>
      </c>
      <c r="F816" s="6" t="s">
        <v>23</v>
      </c>
      <c r="G816" s="2">
        <v>0.14869099999999999</v>
      </c>
      <c r="H816" t="s">
        <v>2049</v>
      </c>
      <c r="I816" s="3">
        <v>1</v>
      </c>
      <c r="J816" s="6">
        <v>2021</v>
      </c>
      <c r="K816" t="s">
        <v>23</v>
      </c>
      <c r="L816" s="3">
        <v>2402</v>
      </c>
      <c r="M816" s="6" t="s">
        <v>2184</v>
      </c>
      <c r="N816" s="7">
        <v>46055</v>
      </c>
      <c r="O816" s="2">
        <v>10</v>
      </c>
      <c r="P816" t="s">
        <v>25</v>
      </c>
      <c r="Q816" s="8" t="str">
        <f t="shared" si="12"/>
        <v>5231104016</v>
      </c>
    </row>
    <row r="817" spans="1:17" x14ac:dyDescent="0.35">
      <c r="A817" t="s">
        <v>2185</v>
      </c>
      <c r="B817" t="s">
        <v>2186</v>
      </c>
      <c r="C817" t="s">
        <v>1799</v>
      </c>
      <c r="D817" t="s">
        <v>21</v>
      </c>
      <c r="E817" t="s">
        <v>22</v>
      </c>
      <c r="F817" s="6" t="s">
        <v>23</v>
      </c>
      <c r="G817" s="2">
        <v>0.110193</v>
      </c>
      <c r="H817" t="s">
        <v>2049</v>
      </c>
      <c r="I817" s="3">
        <v>1</v>
      </c>
      <c r="J817" s="6">
        <v>2023</v>
      </c>
      <c r="K817" t="s">
        <v>23</v>
      </c>
      <c r="L817" s="3">
        <v>1479</v>
      </c>
      <c r="M817" s="6" t="s">
        <v>2187</v>
      </c>
      <c r="N817" s="7">
        <v>46070</v>
      </c>
      <c r="O817" s="2">
        <v>470785</v>
      </c>
      <c r="P817" t="s">
        <v>31</v>
      </c>
      <c r="Q817" s="8" t="str">
        <f t="shared" si="12"/>
        <v>5231113006</v>
      </c>
    </row>
    <row r="818" spans="1:17" x14ac:dyDescent="0.35">
      <c r="A818" t="s">
        <v>2188</v>
      </c>
      <c r="B818" t="s">
        <v>2189</v>
      </c>
      <c r="C818" t="s">
        <v>1799</v>
      </c>
      <c r="D818" t="s">
        <v>14</v>
      </c>
      <c r="E818" t="s">
        <v>337</v>
      </c>
      <c r="F818" s="6" t="s">
        <v>338</v>
      </c>
      <c r="G818" s="2">
        <v>0.110193</v>
      </c>
      <c r="H818" t="s">
        <v>2049</v>
      </c>
      <c r="I818" s="1" t="s">
        <v>13009</v>
      </c>
      <c r="J818" s="6" t="s">
        <v>13009</v>
      </c>
      <c r="L818" s="1" t="s">
        <v>13009</v>
      </c>
      <c r="M818" s="6" t="s">
        <v>2190</v>
      </c>
      <c r="N818" s="7">
        <v>46094</v>
      </c>
      <c r="O818" s="2">
        <v>126000</v>
      </c>
      <c r="P818" t="s">
        <v>18</v>
      </c>
      <c r="Q818" s="8" t="str">
        <f t="shared" si="12"/>
        <v>5231113009</v>
      </c>
    </row>
    <row r="819" spans="1:17" x14ac:dyDescent="0.35">
      <c r="A819" t="s">
        <v>2191</v>
      </c>
      <c r="B819" t="s">
        <v>2192</v>
      </c>
      <c r="C819" t="s">
        <v>1799</v>
      </c>
      <c r="D819" t="s">
        <v>14</v>
      </c>
      <c r="E819" t="s">
        <v>337</v>
      </c>
      <c r="F819" s="6" t="s">
        <v>338</v>
      </c>
      <c r="G819" s="2">
        <v>0.110193</v>
      </c>
      <c r="H819" t="s">
        <v>2049</v>
      </c>
      <c r="I819" s="1" t="s">
        <v>13009</v>
      </c>
      <c r="J819" s="6" t="s">
        <v>13009</v>
      </c>
      <c r="L819" s="1" t="s">
        <v>13009</v>
      </c>
      <c r="M819" s="6" t="s">
        <v>2193</v>
      </c>
      <c r="N819" s="7">
        <v>46094</v>
      </c>
      <c r="O819" s="2">
        <v>126000</v>
      </c>
      <c r="P819" t="s">
        <v>1189</v>
      </c>
      <c r="Q819" s="8" t="str">
        <f t="shared" si="12"/>
        <v>5231113010</v>
      </c>
    </row>
    <row r="820" spans="1:17" x14ac:dyDescent="0.35">
      <c r="A820" t="s">
        <v>2194</v>
      </c>
      <c r="B820" t="s">
        <v>2195</v>
      </c>
      <c r="C820" t="s">
        <v>1799</v>
      </c>
      <c r="D820" t="s">
        <v>21</v>
      </c>
      <c r="E820" t="s">
        <v>22</v>
      </c>
      <c r="F820" s="6" t="s">
        <v>23</v>
      </c>
      <c r="G820" s="2">
        <v>0.130693</v>
      </c>
      <c r="H820" t="s">
        <v>2049</v>
      </c>
      <c r="I820" s="3">
        <v>1</v>
      </c>
      <c r="J820" s="6">
        <v>2025</v>
      </c>
      <c r="K820" t="s">
        <v>23</v>
      </c>
      <c r="L820" s="3">
        <v>1566</v>
      </c>
      <c r="M820" s="6" t="s">
        <v>2196</v>
      </c>
      <c r="N820" s="7">
        <v>46092</v>
      </c>
      <c r="O820" s="2">
        <v>489888</v>
      </c>
      <c r="P820" t="s">
        <v>31</v>
      </c>
      <c r="Q820" s="8" t="str">
        <f t="shared" si="12"/>
        <v>5231113011</v>
      </c>
    </row>
    <row r="821" spans="1:17" x14ac:dyDescent="0.35">
      <c r="A821" t="s">
        <v>2197</v>
      </c>
      <c r="B821" t="s">
        <v>2198</v>
      </c>
      <c r="C821" t="s">
        <v>1799</v>
      </c>
      <c r="D821" t="s">
        <v>21</v>
      </c>
      <c r="E821" t="s">
        <v>22</v>
      </c>
      <c r="F821" s="6" t="s">
        <v>23</v>
      </c>
      <c r="G821" s="2">
        <v>0.32869599999999999</v>
      </c>
      <c r="H821" t="s">
        <v>272</v>
      </c>
      <c r="I821" s="3">
        <v>1</v>
      </c>
      <c r="J821" s="6">
        <v>2025</v>
      </c>
      <c r="K821" t="s">
        <v>23</v>
      </c>
      <c r="L821" s="3">
        <v>2722</v>
      </c>
      <c r="M821" s="6" t="s">
        <v>2199</v>
      </c>
      <c r="N821" s="7">
        <v>46049</v>
      </c>
      <c r="O821" s="2">
        <v>870801</v>
      </c>
      <c r="P821" t="s">
        <v>31</v>
      </c>
      <c r="Q821" s="8" t="str">
        <f t="shared" si="12"/>
        <v>5231115004</v>
      </c>
    </row>
    <row r="822" spans="1:17" x14ac:dyDescent="0.35">
      <c r="A822" t="s">
        <v>2200</v>
      </c>
      <c r="B822" t="s">
        <v>2201</v>
      </c>
      <c r="C822" t="s">
        <v>1799</v>
      </c>
      <c r="D822" t="s">
        <v>21</v>
      </c>
      <c r="E822" t="s">
        <v>22</v>
      </c>
      <c r="F822" s="6" t="s">
        <v>23</v>
      </c>
      <c r="G822" s="2">
        <v>0.15587699999999999</v>
      </c>
      <c r="H822" t="s">
        <v>272</v>
      </c>
      <c r="I822" s="3">
        <v>1</v>
      </c>
      <c r="J822" s="6">
        <v>2025</v>
      </c>
      <c r="K822" t="s">
        <v>23</v>
      </c>
      <c r="L822" s="3">
        <v>2722</v>
      </c>
      <c r="M822" s="6" t="s">
        <v>2202</v>
      </c>
      <c r="N822" s="7">
        <v>46105</v>
      </c>
      <c r="O822" s="2">
        <v>825000</v>
      </c>
      <c r="P822" t="s">
        <v>31</v>
      </c>
      <c r="Q822" s="8" t="str">
        <f t="shared" si="12"/>
        <v>5231116014</v>
      </c>
    </row>
    <row r="823" spans="1:17" x14ac:dyDescent="0.35">
      <c r="A823" t="s">
        <v>2203</v>
      </c>
      <c r="B823" t="s">
        <v>2204</v>
      </c>
      <c r="C823" t="s">
        <v>1799</v>
      </c>
      <c r="D823" t="s">
        <v>21</v>
      </c>
      <c r="E823" t="s">
        <v>22</v>
      </c>
      <c r="F823" s="6" t="s">
        <v>23</v>
      </c>
      <c r="G823" s="2">
        <v>0.31306200000000001</v>
      </c>
      <c r="H823" t="s">
        <v>272</v>
      </c>
      <c r="I823" s="3">
        <v>1</v>
      </c>
      <c r="J823" s="6">
        <v>2025</v>
      </c>
      <c r="K823" t="s">
        <v>23</v>
      </c>
      <c r="L823" s="3">
        <v>2028</v>
      </c>
      <c r="M823" s="6" t="s">
        <v>2205</v>
      </c>
      <c r="N823" s="7">
        <v>46066</v>
      </c>
      <c r="O823" s="2">
        <v>785000</v>
      </c>
      <c r="P823" t="s">
        <v>31</v>
      </c>
      <c r="Q823" s="8" t="str">
        <f t="shared" si="12"/>
        <v>5231117001</v>
      </c>
    </row>
    <row r="824" spans="1:17" x14ac:dyDescent="0.35">
      <c r="A824" t="s">
        <v>2206</v>
      </c>
      <c r="B824" t="s">
        <v>2207</v>
      </c>
      <c r="C824" t="s">
        <v>1799</v>
      </c>
      <c r="D824" t="s">
        <v>21</v>
      </c>
      <c r="E824" t="s">
        <v>22</v>
      </c>
      <c r="F824" s="6" t="s">
        <v>23</v>
      </c>
      <c r="G824" s="2">
        <v>0.210537</v>
      </c>
      <c r="H824" t="s">
        <v>272</v>
      </c>
      <c r="I824" s="3">
        <v>1</v>
      </c>
      <c r="J824" s="6">
        <v>2025</v>
      </c>
      <c r="K824" t="s">
        <v>23</v>
      </c>
      <c r="L824" s="3">
        <v>2476</v>
      </c>
      <c r="M824" s="6" t="s">
        <v>2208</v>
      </c>
      <c r="N824" s="7">
        <v>46094</v>
      </c>
      <c r="O824" s="2">
        <v>687500</v>
      </c>
      <c r="P824" t="s">
        <v>31</v>
      </c>
      <c r="Q824" s="8" t="str">
        <f t="shared" si="12"/>
        <v>5231117003</v>
      </c>
    </row>
    <row r="825" spans="1:17" x14ac:dyDescent="0.35">
      <c r="A825" t="s">
        <v>2209</v>
      </c>
      <c r="B825" t="s">
        <v>2210</v>
      </c>
      <c r="C825" t="s">
        <v>1799</v>
      </c>
      <c r="D825" t="s">
        <v>21</v>
      </c>
      <c r="E825" t="s">
        <v>22</v>
      </c>
      <c r="F825" s="6" t="s">
        <v>23</v>
      </c>
      <c r="G825" s="2">
        <v>0.18939400000000001</v>
      </c>
      <c r="H825" t="s">
        <v>2049</v>
      </c>
      <c r="I825" s="3">
        <v>1</v>
      </c>
      <c r="J825" s="6">
        <v>2013</v>
      </c>
      <c r="K825" t="s">
        <v>23</v>
      </c>
      <c r="L825" s="3">
        <v>2528</v>
      </c>
      <c r="M825" s="6" t="s">
        <v>2211</v>
      </c>
      <c r="N825" s="7">
        <v>46079</v>
      </c>
      <c r="O825" s="2">
        <v>680000</v>
      </c>
      <c r="P825" t="s">
        <v>31</v>
      </c>
      <c r="Q825" s="8" t="str">
        <f t="shared" si="12"/>
        <v>5231213004</v>
      </c>
    </row>
    <row r="826" spans="1:17" x14ac:dyDescent="0.35">
      <c r="A826" t="s">
        <v>2212</v>
      </c>
      <c r="B826" t="s">
        <v>2213</v>
      </c>
      <c r="C826" t="s">
        <v>1799</v>
      </c>
      <c r="D826" t="s">
        <v>21</v>
      </c>
      <c r="E826" t="s">
        <v>22</v>
      </c>
      <c r="F826" s="6" t="s">
        <v>23</v>
      </c>
      <c r="G826" s="2">
        <v>0.18415999999999999</v>
      </c>
      <c r="H826" t="s">
        <v>2049</v>
      </c>
      <c r="I826" s="3">
        <v>1</v>
      </c>
      <c r="J826" s="6">
        <v>2014</v>
      </c>
      <c r="K826" t="s">
        <v>23</v>
      </c>
      <c r="L826" s="3">
        <v>3287</v>
      </c>
      <c r="M826" s="6" t="s">
        <v>2214</v>
      </c>
      <c r="N826" s="7">
        <v>46063</v>
      </c>
      <c r="O826" s="2">
        <v>710000</v>
      </c>
      <c r="P826" t="s">
        <v>31</v>
      </c>
      <c r="Q826" s="8" t="str">
        <f t="shared" si="12"/>
        <v>5231215002</v>
      </c>
    </row>
    <row r="827" spans="1:17" x14ac:dyDescent="0.35">
      <c r="A827" t="s">
        <v>2215</v>
      </c>
      <c r="B827" t="s">
        <v>2216</v>
      </c>
      <c r="C827" t="s">
        <v>1799</v>
      </c>
      <c r="D827" t="s">
        <v>21</v>
      </c>
      <c r="E827" t="s">
        <v>22</v>
      </c>
      <c r="F827" s="6" t="s">
        <v>23</v>
      </c>
      <c r="G827" s="2">
        <v>0.15151500000000001</v>
      </c>
      <c r="H827" t="s">
        <v>2049</v>
      </c>
      <c r="I827" s="3">
        <v>1</v>
      </c>
      <c r="J827" s="6">
        <v>2014</v>
      </c>
      <c r="K827" t="s">
        <v>23</v>
      </c>
      <c r="L827" s="3">
        <v>2105</v>
      </c>
      <c r="M827" s="6" t="s">
        <v>2217</v>
      </c>
      <c r="N827" s="7">
        <v>46076</v>
      </c>
      <c r="O827" s="2">
        <v>10</v>
      </c>
      <c r="P827" t="s">
        <v>25</v>
      </c>
      <c r="Q827" s="8" t="str">
        <f t="shared" si="12"/>
        <v>5231215005</v>
      </c>
    </row>
    <row r="828" spans="1:17" x14ac:dyDescent="0.35">
      <c r="A828" t="s">
        <v>2218</v>
      </c>
      <c r="B828" t="s">
        <v>2219</v>
      </c>
      <c r="C828" t="s">
        <v>1799</v>
      </c>
      <c r="D828" t="s">
        <v>21</v>
      </c>
      <c r="E828" t="s">
        <v>22</v>
      </c>
      <c r="F828" s="6" t="s">
        <v>23</v>
      </c>
      <c r="G828" s="2">
        <v>0.21432499999999999</v>
      </c>
      <c r="H828" t="s">
        <v>2049</v>
      </c>
      <c r="I828" s="3">
        <v>1</v>
      </c>
      <c r="J828" s="6">
        <v>2014</v>
      </c>
      <c r="K828" t="s">
        <v>23</v>
      </c>
      <c r="L828" s="3">
        <v>3237</v>
      </c>
      <c r="M828" s="6" t="s">
        <v>2220</v>
      </c>
      <c r="N828" s="7">
        <v>46052</v>
      </c>
      <c r="O828" s="2">
        <v>715000</v>
      </c>
      <c r="P828" t="s">
        <v>31</v>
      </c>
      <c r="Q828" s="8" t="str">
        <f t="shared" si="12"/>
        <v>5231216012</v>
      </c>
    </row>
    <row r="829" spans="1:17" x14ac:dyDescent="0.35">
      <c r="A829" t="s">
        <v>2221</v>
      </c>
      <c r="B829" t="s">
        <v>2222</v>
      </c>
      <c r="C829" t="s">
        <v>1799</v>
      </c>
      <c r="D829" t="s">
        <v>21</v>
      </c>
      <c r="E829" t="s">
        <v>22</v>
      </c>
      <c r="F829" s="6" t="s">
        <v>23</v>
      </c>
      <c r="G829" s="2">
        <v>0.15564700000000001</v>
      </c>
      <c r="H829" t="s">
        <v>2049</v>
      </c>
      <c r="I829" s="3">
        <v>1</v>
      </c>
      <c r="J829" s="6">
        <v>2015</v>
      </c>
      <c r="K829" t="s">
        <v>23</v>
      </c>
      <c r="L829" s="3">
        <v>2020</v>
      </c>
      <c r="M829" s="6" t="s">
        <v>2223</v>
      </c>
      <c r="N829" s="7">
        <v>46099</v>
      </c>
      <c r="O829" s="2">
        <v>625000</v>
      </c>
      <c r="P829" t="s">
        <v>31</v>
      </c>
      <c r="Q829" s="8" t="str">
        <f t="shared" si="12"/>
        <v>5231219007</v>
      </c>
    </row>
    <row r="830" spans="1:17" x14ac:dyDescent="0.35">
      <c r="A830" t="s">
        <v>2224</v>
      </c>
      <c r="B830" t="s">
        <v>2225</v>
      </c>
      <c r="C830" t="s">
        <v>1799</v>
      </c>
      <c r="D830" t="s">
        <v>21</v>
      </c>
      <c r="E830" t="s">
        <v>22</v>
      </c>
      <c r="F830" s="6" t="s">
        <v>23</v>
      </c>
      <c r="G830" s="2">
        <v>8.2644999999999996E-2</v>
      </c>
      <c r="H830" t="s">
        <v>2049</v>
      </c>
      <c r="I830" s="3">
        <v>1</v>
      </c>
      <c r="J830" s="6">
        <v>2025</v>
      </c>
      <c r="K830" t="s">
        <v>23</v>
      </c>
      <c r="L830" s="3">
        <v>1557</v>
      </c>
      <c r="M830" s="6" t="s">
        <v>2226</v>
      </c>
      <c r="N830" s="7">
        <v>46112</v>
      </c>
      <c r="O830" s="2">
        <v>524387</v>
      </c>
      <c r="P830" t="s">
        <v>31</v>
      </c>
      <c r="Q830" s="8" t="str">
        <f t="shared" si="12"/>
        <v>5231221006</v>
      </c>
    </row>
    <row r="831" spans="1:17" x14ac:dyDescent="0.35">
      <c r="A831" t="s">
        <v>2227</v>
      </c>
      <c r="B831" t="s">
        <v>2228</v>
      </c>
      <c r="C831" t="s">
        <v>1799</v>
      </c>
      <c r="D831" t="s">
        <v>21</v>
      </c>
      <c r="E831" t="s">
        <v>22</v>
      </c>
      <c r="F831" s="6" t="s">
        <v>23</v>
      </c>
      <c r="G831" s="2">
        <v>0.10023</v>
      </c>
      <c r="H831" t="s">
        <v>2049</v>
      </c>
      <c r="I831" s="3">
        <v>1</v>
      </c>
      <c r="J831" s="6">
        <v>2024</v>
      </c>
      <c r="K831" t="s">
        <v>23</v>
      </c>
      <c r="L831" s="3">
        <v>1665</v>
      </c>
      <c r="M831" s="6" t="s">
        <v>2229</v>
      </c>
      <c r="N831" s="7">
        <v>46080</v>
      </c>
      <c r="O831" s="2">
        <v>515488</v>
      </c>
      <c r="P831" t="s">
        <v>31</v>
      </c>
      <c r="Q831" s="8" t="str">
        <f t="shared" si="12"/>
        <v>5231221008</v>
      </c>
    </row>
    <row r="832" spans="1:17" x14ac:dyDescent="0.35">
      <c r="A832" t="s">
        <v>2230</v>
      </c>
      <c r="B832" t="s">
        <v>2231</v>
      </c>
      <c r="C832" t="s">
        <v>1799</v>
      </c>
      <c r="D832" t="s">
        <v>21</v>
      </c>
      <c r="E832" t="s">
        <v>22</v>
      </c>
      <c r="F832" s="6" t="s">
        <v>23</v>
      </c>
      <c r="G832" s="2">
        <v>0.10137699999999999</v>
      </c>
      <c r="H832" t="s">
        <v>2049</v>
      </c>
      <c r="I832" s="3">
        <v>1</v>
      </c>
      <c r="J832" s="6">
        <v>2025</v>
      </c>
      <c r="K832" t="s">
        <v>23</v>
      </c>
      <c r="L832" s="3">
        <v>1312</v>
      </c>
      <c r="M832" s="6" t="s">
        <v>2232</v>
      </c>
      <c r="N832" s="7">
        <v>46112</v>
      </c>
      <c r="O832" s="2">
        <v>637972</v>
      </c>
      <c r="P832" t="s">
        <v>31</v>
      </c>
      <c r="Q832" s="8" t="str">
        <f t="shared" si="12"/>
        <v>5231221015</v>
      </c>
    </row>
    <row r="833" spans="1:17" x14ac:dyDescent="0.35">
      <c r="A833" t="s">
        <v>2233</v>
      </c>
      <c r="B833" t="s">
        <v>2234</v>
      </c>
      <c r="C833" t="s">
        <v>1799</v>
      </c>
      <c r="D833" t="s">
        <v>21</v>
      </c>
      <c r="E833" t="s">
        <v>22</v>
      </c>
      <c r="F833" s="6" t="s">
        <v>23</v>
      </c>
      <c r="G833" s="2">
        <v>0.106129</v>
      </c>
      <c r="H833" t="s">
        <v>272</v>
      </c>
      <c r="I833" s="3">
        <v>1</v>
      </c>
      <c r="J833" s="6">
        <v>2025</v>
      </c>
      <c r="K833" t="s">
        <v>23</v>
      </c>
      <c r="L833" s="3">
        <v>2659</v>
      </c>
      <c r="M833" s="6" t="s">
        <v>2235</v>
      </c>
      <c r="N833" s="7">
        <v>46086</v>
      </c>
      <c r="O833" s="2">
        <v>582550</v>
      </c>
      <c r="P833" t="s">
        <v>31</v>
      </c>
      <c r="Q833" s="8" t="str">
        <f t="shared" si="12"/>
        <v>5231222007</v>
      </c>
    </row>
    <row r="834" spans="1:17" x14ac:dyDescent="0.35">
      <c r="A834" t="s">
        <v>2236</v>
      </c>
      <c r="B834" t="s">
        <v>2237</v>
      </c>
      <c r="C834" t="s">
        <v>1799</v>
      </c>
      <c r="D834" t="s">
        <v>21</v>
      </c>
      <c r="E834" t="s">
        <v>22</v>
      </c>
      <c r="F834" s="6" t="s">
        <v>23</v>
      </c>
      <c r="G834" s="2">
        <v>0.106129</v>
      </c>
      <c r="H834" t="s">
        <v>272</v>
      </c>
      <c r="I834" s="3">
        <v>1</v>
      </c>
      <c r="J834" s="6">
        <v>2025</v>
      </c>
      <c r="K834" t="s">
        <v>23</v>
      </c>
      <c r="L834" s="3">
        <v>2924</v>
      </c>
      <c r="M834" s="6" t="s">
        <v>2238</v>
      </c>
      <c r="N834" s="7">
        <v>46100</v>
      </c>
      <c r="O834" s="2">
        <v>597500</v>
      </c>
      <c r="P834" t="s">
        <v>31</v>
      </c>
      <c r="Q834" s="8" t="str">
        <f t="shared" si="12"/>
        <v>5231222008</v>
      </c>
    </row>
    <row r="835" spans="1:17" x14ac:dyDescent="0.35">
      <c r="A835" t="s">
        <v>2239</v>
      </c>
      <c r="B835" t="s">
        <v>2240</v>
      </c>
      <c r="C835" t="s">
        <v>1799</v>
      </c>
      <c r="D835" t="s">
        <v>21</v>
      </c>
      <c r="E835" t="s">
        <v>22</v>
      </c>
      <c r="F835" s="6" t="s">
        <v>23</v>
      </c>
      <c r="G835" s="2">
        <v>9.6763000000000002E-2</v>
      </c>
      <c r="H835" t="s">
        <v>272</v>
      </c>
      <c r="I835" s="3">
        <v>1</v>
      </c>
      <c r="J835" s="6">
        <v>2025</v>
      </c>
      <c r="K835" t="s">
        <v>23</v>
      </c>
      <c r="L835" s="3">
        <v>2464</v>
      </c>
      <c r="M835" s="6" t="s">
        <v>2241</v>
      </c>
      <c r="N835" s="7">
        <v>46079</v>
      </c>
      <c r="O835" s="2">
        <v>585000</v>
      </c>
      <c r="P835" t="s">
        <v>31</v>
      </c>
      <c r="Q835" s="8" t="str">
        <f t="shared" ref="Q835:Q898" si="13">HYPERLINK(CONCATENATE("
https://property.spatialest.com/co/elpaso/#/property/",A835),A835)</f>
        <v>5231222009</v>
      </c>
    </row>
    <row r="836" spans="1:17" x14ac:dyDescent="0.35">
      <c r="A836" t="s">
        <v>2242</v>
      </c>
      <c r="B836" t="s">
        <v>2243</v>
      </c>
      <c r="C836" t="s">
        <v>1799</v>
      </c>
      <c r="D836" t="s">
        <v>21</v>
      </c>
      <c r="E836" t="s">
        <v>22</v>
      </c>
      <c r="F836" s="6" t="s">
        <v>23</v>
      </c>
      <c r="G836" s="2">
        <v>0.18595</v>
      </c>
      <c r="H836" t="s">
        <v>2049</v>
      </c>
      <c r="I836" s="3">
        <v>1</v>
      </c>
      <c r="J836" s="6">
        <v>2025</v>
      </c>
      <c r="K836" t="s">
        <v>23</v>
      </c>
      <c r="L836" s="3">
        <v>2331</v>
      </c>
      <c r="M836" s="6" t="s">
        <v>2244</v>
      </c>
      <c r="N836" s="7">
        <v>46030</v>
      </c>
      <c r="O836" s="2">
        <v>688770</v>
      </c>
      <c r="P836" t="s">
        <v>31</v>
      </c>
      <c r="Q836" s="8" t="str">
        <f t="shared" si="13"/>
        <v>5231305043</v>
      </c>
    </row>
    <row r="837" spans="1:17" x14ac:dyDescent="0.35">
      <c r="A837" t="s">
        <v>2245</v>
      </c>
      <c r="B837" t="s">
        <v>2246</v>
      </c>
      <c r="C837" t="s">
        <v>1799</v>
      </c>
      <c r="D837" t="s">
        <v>21</v>
      </c>
      <c r="E837" t="s">
        <v>22</v>
      </c>
      <c r="F837" s="6" t="s">
        <v>23</v>
      </c>
      <c r="G837" s="2">
        <v>0.190771</v>
      </c>
      <c r="H837" t="s">
        <v>2049</v>
      </c>
      <c r="I837" s="3">
        <v>1</v>
      </c>
      <c r="J837" s="6">
        <v>2025</v>
      </c>
      <c r="K837" t="s">
        <v>23</v>
      </c>
      <c r="L837" s="3">
        <v>1913</v>
      </c>
      <c r="M837" s="6" t="s">
        <v>2247</v>
      </c>
      <c r="N837" s="7">
        <v>46077</v>
      </c>
      <c r="O837" s="2">
        <v>604675</v>
      </c>
      <c r="P837" t="s">
        <v>31</v>
      </c>
      <c r="Q837" s="8" t="str">
        <f t="shared" si="13"/>
        <v>5231305051</v>
      </c>
    </row>
    <row r="838" spans="1:17" x14ac:dyDescent="0.35">
      <c r="A838" t="s">
        <v>2248</v>
      </c>
      <c r="B838" t="s">
        <v>2249</v>
      </c>
      <c r="C838" t="s">
        <v>1799</v>
      </c>
      <c r="D838" t="s">
        <v>21</v>
      </c>
      <c r="E838" t="s">
        <v>22</v>
      </c>
      <c r="F838" s="6" t="s">
        <v>23</v>
      </c>
      <c r="G838" s="2">
        <v>0.364624</v>
      </c>
      <c r="H838" t="s">
        <v>2049</v>
      </c>
      <c r="I838" s="3">
        <v>1</v>
      </c>
      <c r="J838" s="6">
        <v>2024</v>
      </c>
      <c r="K838" t="s">
        <v>23</v>
      </c>
      <c r="L838" s="3">
        <v>2740</v>
      </c>
      <c r="M838" s="6" t="s">
        <v>2250</v>
      </c>
      <c r="N838" s="7">
        <v>46027</v>
      </c>
      <c r="O838" s="2">
        <v>820000</v>
      </c>
      <c r="P838" t="s">
        <v>31</v>
      </c>
      <c r="Q838" s="8" t="str">
        <f t="shared" si="13"/>
        <v>5231305063</v>
      </c>
    </row>
    <row r="839" spans="1:17" x14ac:dyDescent="0.35">
      <c r="A839" t="s">
        <v>2251</v>
      </c>
      <c r="B839" t="s">
        <v>2252</v>
      </c>
      <c r="C839" t="s">
        <v>1799</v>
      </c>
      <c r="D839" t="s">
        <v>21</v>
      </c>
      <c r="E839" t="s">
        <v>22</v>
      </c>
      <c r="F839" s="6" t="s">
        <v>23</v>
      </c>
      <c r="G839" s="2">
        <v>0.17011000000000001</v>
      </c>
      <c r="H839" t="s">
        <v>2049</v>
      </c>
      <c r="I839" s="3">
        <v>1</v>
      </c>
      <c r="J839" s="6">
        <v>2006</v>
      </c>
      <c r="K839" t="s">
        <v>23</v>
      </c>
      <c r="L839" s="3">
        <v>2208</v>
      </c>
      <c r="M839" s="6" t="s">
        <v>2253</v>
      </c>
      <c r="N839" s="7">
        <v>46050</v>
      </c>
      <c r="O839" s="2">
        <v>624000</v>
      </c>
      <c r="P839" t="s">
        <v>31</v>
      </c>
      <c r="Q839" s="8" t="str">
        <f t="shared" si="13"/>
        <v>5231307015</v>
      </c>
    </row>
    <row r="840" spans="1:17" x14ac:dyDescent="0.35">
      <c r="A840" t="s">
        <v>2254</v>
      </c>
      <c r="B840" t="s">
        <v>2255</v>
      </c>
      <c r="C840" t="s">
        <v>1799</v>
      </c>
      <c r="D840" t="s">
        <v>21</v>
      </c>
      <c r="E840" t="s">
        <v>22</v>
      </c>
      <c r="F840" s="6" t="s">
        <v>23</v>
      </c>
      <c r="G840" s="2">
        <v>0.14122999999999999</v>
      </c>
      <c r="H840" t="s">
        <v>2049</v>
      </c>
      <c r="I840" s="3">
        <v>1</v>
      </c>
      <c r="J840" s="6">
        <v>2023</v>
      </c>
      <c r="K840" t="s">
        <v>23</v>
      </c>
      <c r="L840" s="3">
        <v>1621</v>
      </c>
      <c r="M840" s="6" t="s">
        <v>2256</v>
      </c>
      <c r="N840" s="7">
        <v>46036</v>
      </c>
      <c r="O840" s="2">
        <v>599900</v>
      </c>
      <c r="P840" t="s">
        <v>31</v>
      </c>
      <c r="Q840" s="8" t="str">
        <f t="shared" si="13"/>
        <v>5231318016</v>
      </c>
    </row>
    <row r="841" spans="1:17" x14ac:dyDescent="0.35">
      <c r="A841" t="s">
        <v>2257</v>
      </c>
      <c r="B841" t="s">
        <v>2258</v>
      </c>
      <c r="C841" t="s">
        <v>1799</v>
      </c>
      <c r="D841" t="s">
        <v>21</v>
      </c>
      <c r="E841" t="s">
        <v>22</v>
      </c>
      <c r="F841" s="6" t="s">
        <v>23</v>
      </c>
      <c r="G841" s="2">
        <v>0.18331</v>
      </c>
      <c r="H841" t="s">
        <v>2049</v>
      </c>
      <c r="I841" s="3">
        <v>1</v>
      </c>
      <c r="J841" s="6">
        <v>2025</v>
      </c>
      <c r="K841" t="s">
        <v>23</v>
      </c>
      <c r="L841" s="3">
        <v>1791</v>
      </c>
      <c r="M841" s="6" t="s">
        <v>2259</v>
      </c>
      <c r="N841" s="7">
        <v>46080</v>
      </c>
      <c r="O841" s="2">
        <v>575000</v>
      </c>
      <c r="P841" t="s">
        <v>31</v>
      </c>
      <c r="Q841" s="8" t="str">
        <f t="shared" si="13"/>
        <v>5231318019</v>
      </c>
    </row>
    <row r="842" spans="1:17" x14ac:dyDescent="0.35">
      <c r="A842" t="s">
        <v>2260</v>
      </c>
      <c r="B842" t="s">
        <v>2261</v>
      </c>
      <c r="C842" t="s">
        <v>1799</v>
      </c>
      <c r="D842" t="s">
        <v>21</v>
      </c>
      <c r="E842" t="s">
        <v>22</v>
      </c>
      <c r="F842" s="6" t="s">
        <v>23</v>
      </c>
      <c r="G842" s="2">
        <v>0.19253899999999999</v>
      </c>
      <c r="H842" t="s">
        <v>2049</v>
      </c>
      <c r="I842" s="3">
        <v>1</v>
      </c>
      <c r="J842" s="6">
        <v>2025</v>
      </c>
      <c r="K842" t="s">
        <v>23</v>
      </c>
      <c r="L842" s="3">
        <v>1913</v>
      </c>
      <c r="M842" s="6" t="s">
        <v>2262</v>
      </c>
      <c r="N842" s="7">
        <v>46062</v>
      </c>
      <c r="O842" s="2">
        <v>575000</v>
      </c>
      <c r="P842" t="s">
        <v>31</v>
      </c>
      <c r="Q842" s="8" t="str">
        <f t="shared" si="13"/>
        <v>5231318020</v>
      </c>
    </row>
    <row r="843" spans="1:17" x14ac:dyDescent="0.35">
      <c r="A843" t="s">
        <v>2263</v>
      </c>
      <c r="B843" t="s">
        <v>2264</v>
      </c>
      <c r="C843" t="s">
        <v>1799</v>
      </c>
      <c r="D843" t="s">
        <v>21</v>
      </c>
      <c r="E843" t="s">
        <v>22</v>
      </c>
      <c r="F843" s="6" t="s">
        <v>23</v>
      </c>
      <c r="G843" s="2">
        <v>0.14049600000000001</v>
      </c>
      <c r="H843" t="s">
        <v>2049</v>
      </c>
      <c r="I843" s="3">
        <v>1</v>
      </c>
      <c r="J843" s="6">
        <v>2025</v>
      </c>
      <c r="K843" t="s">
        <v>23</v>
      </c>
      <c r="L843" s="3">
        <v>2786</v>
      </c>
      <c r="M843" s="6" t="s">
        <v>2265</v>
      </c>
      <c r="N843" s="7">
        <v>46104</v>
      </c>
      <c r="O843" s="2">
        <v>639900</v>
      </c>
      <c r="P843" t="s">
        <v>31</v>
      </c>
      <c r="Q843" s="8" t="str">
        <f t="shared" si="13"/>
        <v>5231318029</v>
      </c>
    </row>
    <row r="844" spans="1:17" x14ac:dyDescent="0.35">
      <c r="A844" t="s">
        <v>2266</v>
      </c>
      <c r="B844" t="s">
        <v>2267</v>
      </c>
      <c r="C844" t="s">
        <v>1799</v>
      </c>
      <c r="D844" t="s">
        <v>21</v>
      </c>
      <c r="E844" t="s">
        <v>22</v>
      </c>
      <c r="F844" s="6" t="s">
        <v>23</v>
      </c>
      <c r="G844" s="2">
        <v>0.137741</v>
      </c>
      <c r="H844" t="s">
        <v>2049</v>
      </c>
      <c r="I844" s="3">
        <v>1</v>
      </c>
      <c r="J844" s="6">
        <v>2020</v>
      </c>
      <c r="K844" t="s">
        <v>23</v>
      </c>
      <c r="L844" s="3">
        <v>1791</v>
      </c>
      <c r="M844" s="6" t="s">
        <v>2268</v>
      </c>
      <c r="N844" s="7">
        <v>46055</v>
      </c>
      <c r="O844" s="2">
        <v>10</v>
      </c>
      <c r="P844" t="s">
        <v>25</v>
      </c>
      <c r="Q844" s="8" t="str">
        <f t="shared" si="13"/>
        <v>5231408021</v>
      </c>
    </row>
    <row r="845" spans="1:17" x14ac:dyDescent="0.35">
      <c r="A845" t="s">
        <v>2269</v>
      </c>
      <c r="B845" t="s">
        <v>2270</v>
      </c>
      <c r="C845" t="s">
        <v>1799</v>
      </c>
      <c r="D845" t="s">
        <v>21</v>
      </c>
      <c r="E845" t="s">
        <v>22</v>
      </c>
      <c r="F845" s="6" t="s">
        <v>23</v>
      </c>
      <c r="G845" s="2">
        <v>4.7888E-2</v>
      </c>
      <c r="H845" t="s">
        <v>2049</v>
      </c>
      <c r="I845" s="3">
        <v>1</v>
      </c>
      <c r="J845" s="6">
        <v>2021</v>
      </c>
      <c r="K845" t="s">
        <v>23</v>
      </c>
      <c r="L845" s="3">
        <v>1988</v>
      </c>
      <c r="M845" s="6" t="s">
        <v>2271</v>
      </c>
      <c r="N845" s="7">
        <v>46085</v>
      </c>
      <c r="O845" s="2">
        <v>478000</v>
      </c>
      <c r="P845" t="s">
        <v>31</v>
      </c>
      <c r="Q845" s="8" t="str">
        <f t="shared" si="13"/>
        <v>5231414008</v>
      </c>
    </row>
    <row r="846" spans="1:17" x14ac:dyDescent="0.35">
      <c r="A846" t="s">
        <v>2272</v>
      </c>
      <c r="B846" t="s">
        <v>2273</v>
      </c>
      <c r="C846" t="s">
        <v>1799</v>
      </c>
      <c r="D846" t="s">
        <v>21</v>
      </c>
      <c r="E846" t="s">
        <v>22</v>
      </c>
      <c r="F846" s="6" t="s">
        <v>23</v>
      </c>
      <c r="G846" s="2">
        <v>9.2814999999999995E-2</v>
      </c>
      <c r="H846" t="s">
        <v>2049</v>
      </c>
      <c r="I846" s="3">
        <v>1</v>
      </c>
      <c r="J846" s="6">
        <v>2025</v>
      </c>
      <c r="K846" t="s">
        <v>23</v>
      </c>
      <c r="L846" s="3">
        <v>1225</v>
      </c>
      <c r="M846" s="6" t="s">
        <v>2274</v>
      </c>
      <c r="N846" s="7">
        <v>46099</v>
      </c>
      <c r="O846" s="2">
        <v>10</v>
      </c>
      <c r="P846" t="s">
        <v>25</v>
      </c>
      <c r="Q846" s="8" t="str">
        <f t="shared" si="13"/>
        <v>5231417040</v>
      </c>
    </row>
    <row r="847" spans="1:17" x14ac:dyDescent="0.35">
      <c r="A847" t="s">
        <v>2275</v>
      </c>
      <c r="B847" t="s">
        <v>2276</v>
      </c>
      <c r="C847" t="s">
        <v>1799</v>
      </c>
      <c r="D847" t="s">
        <v>21</v>
      </c>
      <c r="E847" t="s">
        <v>22</v>
      </c>
      <c r="F847" s="6" t="s">
        <v>23</v>
      </c>
      <c r="G847" s="2">
        <v>9.2814999999999995E-2</v>
      </c>
      <c r="H847" t="s">
        <v>2049</v>
      </c>
      <c r="I847" s="3">
        <v>1</v>
      </c>
      <c r="J847" s="6">
        <v>2025</v>
      </c>
      <c r="K847" t="s">
        <v>23</v>
      </c>
      <c r="L847" s="3">
        <v>2052</v>
      </c>
      <c r="M847" s="6" t="s">
        <v>2277</v>
      </c>
      <c r="N847" s="7">
        <v>46080</v>
      </c>
      <c r="O847" s="2">
        <v>650000</v>
      </c>
      <c r="P847" t="s">
        <v>31</v>
      </c>
      <c r="Q847" s="8" t="str">
        <f t="shared" si="13"/>
        <v>5231417049</v>
      </c>
    </row>
    <row r="848" spans="1:17" x14ac:dyDescent="0.35">
      <c r="A848" t="s">
        <v>2278</v>
      </c>
      <c r="B848" t="s">
        <v>2279</v>
      </c>
      <c r="C848" t="s">
        <v>1799</v>
      </c>
      <c r="D848" t="s">
        <v>21</v>
      </c>
      <c r="E848" t="s">
        <v>22</v>
      </c>
      <c r="F848" s="6" t="s">
        <v>23</v>
      </c>
      <c r="G848" s="2">
        <v>7.0661000000000002E-2</v>
      </c>
      <c r="H848" t="s">
        <v>2049</v>
      </c>
      <c r="I848" s="3">
        <v>1</v>
      </c>
      <c r="J848" s="6">
        <v>2024</v>
      </c>
      <c r="K848" t="s">
        <v>23</v>
      </c>
      <c r="L848" s="3">
        <v>1688</v>
      </c>
      <c r="M848" s="6" t="s">
        <v>2280</v>
      </c>
      <c r="N848" s="7">
        <v>46080</v>
      </c>
      <c r="O848" s="2">
        <v>490000</v>
      </c>
      <c r="P848" t="s">
        <v>31</v>
      </c>
      <c r="Q848" s="8" t="str">
        <f t="shared" si="13"/>
        <v>5231417052</v>
      </c>
    </row>
    <row r="849" spans="1:17" x14ac:dyDescent="0.35">
      <c r="A849" t="s">
        <v>2281</v>
      </c>
      <c r="B849" t="s">
        <v>2282</v>
      </c>
      <c r="C849" t="s">
        <v>1799</v>
      </c>
      <c r="D849" t="s">
        <v>21</v>
      </c>
      <c r="E849" t="s">
        <v>22</v>
      </c>
      <c r="F849" s="6" t="s">
        <v>23</v>
      </c>
      <c r="G849" s="2">
        <v>6.8251000000000006E-2</v>
      </c>
      <c r="H849" t="s">
        <v>2049</v>
      </c>
      <c r="I849" s="3">
        <v>1</v>
      </c>
      <c r="J849" s="6">
        <v>2024</v>
      </c>
      <c r="K849" t="s">
        <v>23</v>
      </c>
      <c r="L849" s="3">
        <v>1894</v>
      </c>
      <c r="M849" s="6" t="s">
        <v>2283</v>
      </c>
      <c r="N849" s="7">
        <v>46064</v>
      </c>
      <c r="O849" s="2">
        <v>480000</v>
      </c>
      <c r="P849" t="s">
        <v>31</v>
      </c>
      <c r="Q849" s="8" t="str">
        <f t="shared" si="13"/>
        <v>5231417053</v>
      </c>
    </row>
    <row r="850" spans="1:17" x14ac:dyDescent="0.35">
      <c r="A850" t="s">
        <v>2284</v>
      </c>
      <c r="B850" t="s">
        <v>2285</v>
      </c>
      <c r="C850" t="s">
        <v>1799</v>
      </c>
      <c r="D850" t="s">
        <v>21</v>
      </c>
      <c r="E850" t="s">
        <v>22</v>
      </c>
      <c r="F850" s="6" t="s">
        <v>23</v>
      </c>
      <c r="G850" s="2">
        <v>7.4426000000000006E-2</v>
      </c>
      <c r="H850" t="s">
        <v>2049</v>
      </c>
      <c r="I850" s="3">
        <v>1</v>
      </c>
      <c r="J850" s="6">
        <v>2024</v>
      </c>
      <c r="K850" t="s">
        <v>23</v>
      </c>
      <c r="L850" s="3">
        <v>1894</v>
      </c>
      <c r="M850" s="6" t="s">
        <v>2286</v>
      </c>
      <c r="N850" s="7">
        <v>46101</v>
      </c>
      <c r="O850" s="2">
        <v>460000</v>
      </c>
      <c r="P850" t="s">
        <v>31</v>
      </c>
      <c r="Q850" s="8" t="str">
        <f t="shared" si="13"/>
        <v>5231417056</v>
      </c>
    </row>
    <row r="851" spans="1:17" x14ac:dyDescent="0.35">
      <c r="A851" t="s">
        <v>2287</v>
      </c>
      <c r="B851" t="s">
        <v>2288</v>
      </c>
      <c r="C851" t="s">
        <v>1799</v>
      </c>
      <c r="D851" t="s">
        <v>21</v>
      </c>
      <c r="E851" t="s">
        <v>22</v>
      </c>
      <c r="F851" s="6" t="s">
        <v>23</v>
      </c>
      <c r="G851" s="2">
        <v>7.0271E-2</v>
      </c>
      <c r="H851" t="s">
        <v>2049</v>
      </c>
      <c r="I851" s="3">
        <v>1</v>
      </c>
      <c r="J851" s="6">
        <v>2024</v>
      </c>
      <c r="K851" t="s">
        <v>23</v>
      </c>
      <c r="L851" s="3">
        <v>1894</v>
      </c>
      <c r="M851" s="6" t="s">
        <v>2289</v>
      </c>
      <c r="N851" s="7">
        <v>46031</v>
      </c>
      <c r="O851" s="2">
        <v>516312</v>
      </c>
      <c r="P851" t="s">
        <v>31</v>
      </c>
      <c r="Q851" s="8" t="str">
        <f t="shared" si="13"/>
        <v>5231417065</v>
      </c>
    </row>
    <row r="852" spans="1:17" x14ac:dyDescent="0.35">
      <c r="A852" t="s">
        <v>2290</v>
      </c>
      <c r="B852" t="s">
        <v>2291</v>
      </c>
      <c r="C852" t="s">
        <v>10</v>
      </c>
      <c r="D852" t="s">
        <v>14</v>
      </c>
      <c r="E852" t="s">
        <v>337</v>
      </c>
      <c r="F852" s="6" t="s">
        <v>338</v>
      </c>
      <c r="G852" s="2">
        <v>0.22011</v>
      </c>
      <c r="H852" t="s">
        <v>979</v>
      </c>
      <c r="I852" s="1" t="s">
        <v>13009</v>
      </c>
      <c r="J852" s="6" t="s">
        <v>13009</v>
      </c>
      <c r="L852" s="1" t="s">
        <v>13009</v>
      </c>
      <c r="M852" s="6" t="s">
        <v>2292</v>
      </c>
      <c r="N852" s="7">
        <v>46059</v>
      </c>
      <c r="O852" s="2">
        <v>55000</v>
      </c>
      <c r="P852" t="s">
        <v>18</v>
      </c>
      <c r="Q852" s="8" t="str">
        <f t="shared" si="13"/>
        <v>5232404002</v>
      </c>
    </row>
    <row r="853" spans="1:17" x14ac:dyDescent="0.35">
      <c r="A853" t="s">
        <v>2293</v>
      </c>
      <c r="B853" t="s">
        <v>2294</v>
      </c>
      <c r="C853" t="s">
        <v>10</v>
      </c>
      <c r="D853" t="s">
        <v>21</v>
      </c>
      <c r="E853" t="s">
        <v>22</v>
      </c>
      <c r="F853" s="6" t="s">
        <v>23</v>
      </c>
      <c r="G853" s="2">
        <v>0.114646</v>
      </c>
      <c r="H853" t="s">
        <v>272</v>
      </c>
      <c r="I853" s="3">
        <v>1</v>
      </c>
      <c r="J853" s="6">
        <v>2025</v>
      </c>
      <c r="K853" t="s">
        <v>23</v>
      </c>
      <c r="L853" s="3">
        <v>1640</v>
      </c>
      <c r="M853" s="6" t="s">
        <v>2295</v>
      </c>
      <c r="N853" s="7">
        <v>46052</v>
      </c>
      <c r="O853" s="2">
        <v>435000</v>
      </c>
      <c r="P853" t="s">
        <v>31</v>
      </c>
      <c r="Q853" s="8" t="str">
        <f t="shared" si="13"/>
        <v>5232410005</v>
      </c>
    </row>
    <row r="854" spans="1:17" x14ac:dyDescent="0.35">
      <c r="A854" t="s">
        <v>2296</v>
      </c>
      <c r="B854" t="s">
        <v>2297</v>
      </c>
      <c r="C854" t="s">
        <v>10</v>
      </c>
      <c r="D854" t="s">
        <v>21</v>
      </c>
      <c r="E854" t="s">
        <v>22</v>
      </c>
      <c r="F854" s="6" t="s">
        <v>23</v>
      </c>
      <c r="G854" s="2">
        <v>8.0418000000000003E-2</v>
      </c>
      <c r="H854" t="s">
        <v>272</v>
      </c>
      <c r="I854" s="3">
        <v>1</v>
      </c>
      <c r="J854" s="6">
        <v>2025</v>
      </c>
      <c r="K854" t="s">
        <v>23</v>
      </c>
      <c r="L854" s="3">
        <v>1789</v>
      </c>
      <c r="M854" s="6" t="s">
        <v>2298</v>
      </c>
      <c r="N854" s="7">
        <v>46092</v>
      </c>
      <c r="O854" s="2">
        <v>454850</v>
      </c>
      <c r="P854" t="s">
        <v>31</v>
      </c>
      <c r="Q854" s="8" t="str">
        <f t="shared" si="13"/>
        <v>5232410008</v>
      </c>
    </row>
    <row r="855" spans="1:17" x14ac:dyDescent="0.35">
      <c r="A855" t="s">
        <v>2299</v>
      </c>
      <c r="B855" t="s">
        <v>2300</v>
      </c>
      <c r="C855" t="s">
        <v>10</v>
      </c>
      <c r="D855" t="s">
        <v>21</v>
      </c>
      <c r="E855" t="s">
        <v>22</v>
      </c>
      <c r="F855" s="6" t="s">
        <v>23</v>
      </c>
      <c r="G855" s="2">
        <v>8.0394999999999994E-2</v>
      </c>
      <c r="H855" t="s">
        <v>272</v>
      </c>
      <c r="I855" s="3">
        <v>1</v>
      </c>
      <c r="J855" s="6">
        <v>2025</v>
      </c>
      <c r="K855" t="s">
        <v>23</v>
      </c>
      <c r="L855" s="3">
        <v>1640</v>
      </c>
      <c r="M855" s="6" t="s">
        <v>2301</v>
      </c>
      <c r="N855" s="7">
        <v>46080</v>
      </c>
      <c r="O855" s="2">
        <v>434850</v>
      </c>
      <c r="P855" t="s">
        <v>31</v>
      </c>
      <c r="Q855" s="8" t="str">
        <f t="shared" si="13"/>
        <v>5232410009</v>
      </c>
    </row>
    <row r="856" spans="1:17" x14ac:dyDescent="0.35">
      <c r="A856" t="s">
        <v>2302</v>
      </c>
      <c r="B856" t="s">
        <v>2303</v>
      </c>
      <c r="C856" t="s">
        <v>10</v>
      </c>
      <c r="D856" t="s">
        <v>21</v>
      </c>
      <c r="E856" t="s">
        <v>22</v>
      </c>
      <c r="F856" s="6" t="s">
        <v>23</v>
      </c>
      <c r="G856" s="2">
        <v>9.3756000000000006E-2</v>
      </c>
      <c r="H856" t="s">
        <v>272</v>
      </c>
      <c r="I856" s="3">
        <v>1</v>
      </c>
      <c r="J856" s="6">
        <v>2025</v>
      </c>
      <c r="K856" t="s">
        <v>23</v>
      </c>
      <c r="L856" s="3">
        <v>1789</v>
      </c>
      <c r="M856" s="6" t="s">
        <v>2304</v>
      </c>
      <c r="N856" s="7">
        <v>46108</v>
      </c>
      <c r="O856" s="2">
        <v>447850</v>
      </c>
      <c r="P856" t="s">
        <v>31</v>
      </c>
      <c r="Q856" s="8" t="str">
        <f t="shared" si="13"/>
        <v>5232410011</v>
      </c>
    </row>
    <row r="857" spans="1:17" x14ac:dyDescent="0.35">
      <c r="A857" t="s">
        <v>2305</v>
      </c>
      <c r="B857" t="s">
        <v>2306</v>
      </c>
      <c r="C857" t="s">
        <v>10</v>
      </c>
      <c r="D857" t="s">
        <v>21</v>
      </c>
      <c r="E857" t="s">
        <v>22</v>
      </c>
      <c r="F857" s="6" t="s">
        <v>23</v>
      </c>
      <c r="G857" s="2">
        <v>9.3641000000000002E-2</v>
      </c>
      <c r="H857" t="s">
        <v>272</v>
      </c>
      <c r="I857" s="3">
        <v>1</v>
      </c>
      <c r="J857" s="6">
        <v>2025</v>
      </c>
      <c r="K857" t="s">
        <v>23</v>
      </c>
      <c r="L857" s="3">
        <v>1640</v>
      </c>
      <c r="M857" s="6" t="s">
        <v>2307</v>
      </c>
      <c r="N857" s="7">
        <v>46094</v>
      </c>
      <c r="O857" s="2">
        <v>439400</v>
      </c>
      <c r="P857" t="s">
        <v>31</v>
      </c>
      <c r="Q857" s="8" t="str">
        <f t="shared" si="13"/>
        <v>5232410012</v>
      </c>
    </row>
    <row r="858" spans="1:17" x14ac:dyDescent="0.35">
      <c r="A858" t="s">
        <v>2308</v>
      </c>
      <c r="B858" t="s">
        <v>2309</v>
      </c>
      <c r="C858" t="s">
        <v>10</v>
      </c>
      <c r="D858" t="s">
        <v>21</v>
      </c>
      <c r="E858" t="s">
        <v>22</v>
      </c>
      <c r="F858" s="6" t="s">
        <v>23</v>
      </c>
      <c r="G858" s="2">
        <v>9.3641000000000002E-2</v>
      </c>
      <c r="H858" t="s">
        <v>272</v>
      </c>
      <c r="I858" s="3">
        <v>1</v>
      </c>
      <c r="J858" s="6">
        <v>2025</v>
      </c>
      <c r="K858" t="s">
        <v>23</v>
      </c>
      <c r="L858" s="3">
        <v>1905</v>
      </c>
      <c r="M858" s="6" t="s">
        <v>2310</v>
      </c>
      <c r="N858" s="7">
        <v>46105</v>
      </c>
      <c r="O858" s="2">
        <v>469900</v>
      </c>
      <c r="P858" t="s">
        <v>31</v>
      </c>
      <c r="Q858" s="8" t="str">
        <f t="shared" si="13"/>
        <v>5232410013</v>
      </c>
    </row>
    <row r="859" spans="1:17" x14ac:dyDescent="0.35">
      <c r="A859" t="s">
        <v>2311</v>
      </c>
      <c r="B859" t="s">
        <v>2312</v>
      </c>
      <c r="C859" t="s">
        <v>10</v>
      </c>
      <c r="D859" t="s">
        <v>21</v>
      </c>
      <c r="E859" t="s">
        <v>22</v>
      </c>
      <c r="F859" s="6" t="s">
        <v>23</v>
      </c>
      <c r="G859" s="2">
        <v>9.3641000000000002E-2</v>
      </c>
      <c r="H859" t="s">
        <v>272</v>
      </c>
      <c r="I859" s="3">
        <v>1</v>
      </c>
      <c r="J859" s="6">
        <v>2025</v>
      </c>
      <c r="K859" t="s">
        <v>23</v>
      </c>
      <c r="L859" s="3">
        <v>1789</v>
      </c>
      <c r="M859" s="6" t="s">
        <v>2313</v>
      </c>
      <c r="N859" s="7">
        <v>46112</v>
      </c>
      <c r="O859" s="2">
        <v>457850</v>
      </c>
      <c r="P859" t="s">
        <v>31</v>
      </c>
      <c r="Q859" s="8" t="str">
        <f t="shared" si="13"/>
        <v>5232410015</v>
      </c>
    </row>
    <row r="860" spans="1:17" x14ac:dyDescent="0.35">
      <c r="A860" t="s">
        <v>2314</v>
      </c>
      <c r="B860" t="s">
        <v>2315</v>
      </c>
      <c r="C860" t="s">
        <v>10</v>
      </c>
      <c r="D860" t="s">
        <v>21</v>
      </c>
      <c r="E860" t="s">
        <v>22</v>
      </c>
      <c r="F860" s="6" t="s">
        <v>23</v>
      </c>
      <c r="G860" s="2">
        <v>9.3641000000000002E-2</v>
      </c>
      <c r="H860" t="s">
        <v>272</v>
      </c>
      <c r="I860" s="3">
        <v>1</v>
      </c>
      <c r="J860" s="6">
        <v>2025</v>
      </c>
      <c r="K860" t="s">
        <v>23</v>
      </c>
      <c r="L860" s="3">
        <v>1905</v>
      </c>
      <c r="M860" s="6" t="s">
        <v>2316</v>
      </c>
      <c r="N860" s="7">
        <v>46108</v>
      </c>
      <c r="O860" s="2">
        <v>474400</v>
      </c>
      <c r="P860" t="s">
        <v>31</v>
      </c>
      <c r="Q860" s="8" t="str">
        <f t="shared" si="13"/>
        <v>5232410016</v>
      </c>
    </row>
    <row r="861" spans="1:17" x14ac:dyDescent="0.35">
      <c r="A861" t="s">
        <v>2314</v>
      </c>
      <c r="B861" t="s">
        <v>2315</v>
      </c>
      <c r="C861" t="s">
        <v>10</v>
      </c>
      <c r="D861" t="s">
        <v>21</v>
      </c>
      <c r="E861" t="s">
        <v>22</v>
      </c>
      <c r="F861" s="6" t="s">
        <v>23</v>
      </c>
      <c r="G861" s="2">
        <v>9.3641000000000002E-2</v>
      </c>
      <c r="H861" t="s">
        <v>272</v>
      </c>
      <c r="I861" s="3">
        <v>1</v>
      </c>
      <c r="J861" s="6">
        <v>2025</v>
      </c>
      <c r="K861" t="s">
        <v>23</v>
      </c>
      <c r="L861" s="3">
        <v>1905</v>
      </c>
      <c r="M861" s="6" t="s">
        <v>2317</v>
      </c>
      <c r="N861" s="7">
        <v>46070</v>
      </c>
      <c r="O861" s="2">
        <v>432831</v>
      </c>
      <c r="P861" t="s">
        <v>362</v>
      </c>
      <c r="Q861" s="8" t="str">
        <f t="shared" si="13"/>
        <v>5232410016</v>
      </c>
    </row>
    <row r="862" spans="1:17" x14ac:dyDescent="0.35">
      <c r="A862" t="s">
        <v>2318</v>
      </c>
      <c r="B862" t="s">
        <v>2319</v>
      </c>
      <c r="C862" t="s">
        <v>10</v>
      </c>
      <c r="D862" t="s">
        <v>21</v>
      </c>
      <c r="E862" t="s">
        <v>22</v>
      </c>
      <c r="F862" s="6" t="s">
        <v>23</v>
      </c>
      <c r="G862" s="2">
        <v>9.2769000000000004E-2</v>
      </c>
      <c r="H862" t="s">
        <v>272</v>
      </c>
      <c r="I862" s="3">
        <v>1</v>
      </c>
      <c r="J862" s="6">
        <v>2025</v>
      </c>
      <c r="K862" t="s">
        <v>23</v>
      </c>
      <c r="L862" s="3">
        <v>1905</v>
      </c>
      <c r="M862" s="6" t="s">
        <v>2317</v>
      </c>
      <c r="N862" s="7">
        <v>46070</v>
      </c>
      <c r="O862" s="2">
        <v>432831</v>
      </c>
      <c r="P862" t="s">
        <v>362</v>
      </c>
      <c r="Q862" s="8" t="str">
        <f t="shared" si="13"/>
        <v>5232410017</v>
      </c>
    </row>
    <row r="863" spans="1:17" x14ac:dyDescent="0.35">
      <c r="A863" t="s">
        <v>2320</v>
      </c>
      <c r="B863" t="s">
        <v>2321</v>
      </c>
      <c r="C863" t="s">
        <v>10</v>
      </c>
      <c r="D863" t="s">
        <v>21</v>
      </c>
      <c r="E863" t="s">
        <v>22</v>
      </c>
      <c r="F863" s="6" t="s">
        <v>23</v>
      </c>
      <c r="G863" s="2">
        <v>8.4297999999999998E-2</v>
      </c>
      <c r="H863" t="s">
        <v>272</v>
      </c>
      <c r="I863" s="3">
        <v>1</v>
      </c>
      <c r="J863" s="6">
        <v>2025</v>
      </c>
      <c r="K863" t="s">
        <v>23</v>
      </c>
      <c r="L863" s="3">
        <v>1640</v>
      </c>
      <c r="M863" s="6" t="s">
        <v>2317</v>
      </c>
      <c r="N863" s="7">
        <v>46070</v>
      </c>
      <c r="O863" s="2">
        <v>432831</v>
      </c>
      <c r="P863" t="s">
        <v>362</v>
      </c>
      <c r="Q863" s="8" t="str">
        <f t="shared" si="13"/>
        <v>5232410018</v>
      </c>
    </row>
    <row r="864" spans="1:17" x14ac:dyDescent="0.35">
      <c r="A864" t="s">
        <v>2322</v>
      </c>
      <c r="B864" t="s">
        <v>2323</v>
      </c>
      <c r="C864" t="s">
        <v>10</v>
      </c>
      <c r="D864" t="s">
        <v>14</v>
      </c>
      <c r="E864" t="s">
        <v>337</v>
      </c>
      <c r="F864" s="6" t="s">
        <v>338</v>
      </c>
      <c r="G864" s="2">
        <v>7.8328999999999996E-2</v>
      </c>
      <c r="H864" t="s">
        <v>272</v>
      </c>
      <c r="I864" s="1" t="s">
        <v>13009</v>
      </c>
      <c r="J864" s="6" t="s">
        <v>13009</v>
      </c>
      <c r="L864" s="1" t="s">
        <v>13009</v>
      </c>
      <c r="M864" s="6" t="s">
        <v>2324</v>
      </c>
      <c r="N864" s="7">
        <v>46097</v>
      </c>
      <c r="O864" s="2">
        <v>288554</v>
      </c>
      <c r="P864" t="s">
        <v>362</v>
      </c>
      <c r="Q864" s="8" t="str">
        <f t="shared" si="13"/>
        <v>5232410019</v>
      </c>
    </row>
    <row r="865" spans="1:17" x14ac:dyDescent="0.35">
      <c r="A865" t="s">
        <v>2325</v>
      </c>
      <c r="B865" t="s">
        <v>2326</v>
      </c>
      <c r="C865" t="s">
        <v>10</v>
      </c>
      <c r="D865" t="s">
        <v>14</v>
      </c>
      <c r="E865" t="s">
        <v>337</v>
      </c>
      <c r="F865" s="6" t="s">
        <v>338</v>
      </c>
      <c r="G865" s="2">
        <v>7.8328999999999996E-2</v>
      </c>
      <c r="H865" t="s">
        <v>272</v>
      </c>
      <c r="I865" s="1" t="s">
        <v>13009</v>
      </c>
      <c r="J865" s="6" t="s">
        <v>13009</v>
      </c>
      <c r="L865" s="1" t="s">
        <v>13009</v>
      </c>
      <c r="M865" s="6" t="s">
        <v>2324</v>
      </c>
      <c r="N865" s="7">
        <v>46097</v>
      </c>
      <c r="O865" s="2">
        <v>288554</v>
      </c>
      <c r="P865" t="s">
        <v>362</v>
      </c>
      <c r="Q865" s="8" t="str">
        <f t="shared" si="13"/>
        <v>5232410020</v>
      </c>
    </row>
    <row r="866" spans="1:17" x14ac:dyDescent="0.35">
      <c r="A866" t="s">
        <v>2327</v>
      </c>
      <c r="B866" t="s">
        <v>2328</v>
      </c>
      <c r="C866" t="s">
        <v>10</v>
      </c>
      <c r="D866" t="s">
        <v>21</v>
      </c>
      <c r="E866" t="s">
        <v>22</v>
      </c>
      <c r="F866" s="6" t="s">
        <v>23</v>
      </c>
      <c r="G866" s="2">
        <v>8.4365999999999997E-2</v>
      </c>
      <c r="H866" t="s">
        <v>272</v>
      </c>
      <c r="I866" s="3">
        <v>1</v>
      </c>
      <c r="J866" s="6">
        <v>2025</v>
      </c>
      <c r="K866" t="s">
        <v>23</v>
      </c>
      <c r="L866" s="3">
        <v>2026</v>
      </c>
      <c r="M866" s="6" t="s">
        <v>2329</v>
      </c>
      <c r="N866" s="7">
        <v>46112</v>
      </c>
      <c r="O866" s="2">
        <v>541000</v>
      </c>
      <c r="P866" t="s">
        <v>31</v>
      </c>
      <c r="Q866" s="8" t="str">
        <f t="shared" si="13"/>
        <v>5232410055</v>
      </c>
    </row>
    <row r="867" spans="1:17" x14ac:dyDescent="0.35">
      <c r="A867" t="s">
        <v>2330</v>
      </c>
      <c r="B867" t="s">
        <v>2331</v>
      </c>
      <c r="C867" t="s">
        <v>10</v>
      </c>
      <c r="D867" t="s">
        <v>14</v>
      </c>
      <c r="E867" t="s">
        <v>337</v>
      </c>
      <c r="F867" s="6" t="s">
        <v>338</v>
      </c>
      <c r="G867" s="2">
        <v>7.8352000000000005E-2</v>
      </c>
      <c r="H867" t="s">
        <v>272</v>
      </c>
      <c r="I867" s="1" t="s">
        <v>13009</v>
      </c>
      <c r="J867" s="6" t="s">
        <v>13009</v>
      </c>
      <c r="L867" s="1" t="s">
        <v>13009</v>
      </c>
      <c r="M867" s="6" t="s">
        <v>2332</v>
      </c>
      <c r="N867" s="7">
        <v>46106</v>
      </c>
      <c r="O867" s="2">
        <v>487000</v>
      </c>
      <c r="P867" t="s">
        <v>31</v>
      </c>
      <c r="Q867" s="8" t="str">
        <f t="shared" si="13"/>
        <v>5232410057</v>
      </c>
    </row>
    <row r="868" spans="1:17" x14ac:dyDescent="0.35">
      <c r="A868" t="s">
        <v>2333</v>
      </c>
      <c r="B868" t="s">
        <v>2334</v>
      </c>
      <c r="C868" t="s">
        <v>10</v>
      </c>
      <c r="D868" t="s">
        <v>21</v>
      </c>
      <c r="E868" t="s">
        <v>22</v>
      </c>
      <c r="F868" s="6" t="s">
        <v>23</v>
      </c>
      <c r="G868" s="2">
        <v>8.0349000000000004E-2</v>
      </c>
      <c r="H868" t="s">
        <v>272</v>
      </c>
      <c r="I868" s="3">
        <v>1</v>
      </c>
      <c r="J868" s="6">
        <v>2025</v>
      </c>
      <c r="K868" t="s">
        <v>23</v>
      </c>
      <c r="L868" s="3">
        <v>1836</v>
      </c>
      <c r="M868" s="6" t="s">
        <v>2335</v>
      </c>
      <c r="N868" s="7">
        <v>46031</v>
      </c>
      <c r="O868" s="2">
        <v>519085</v>
      </c>
      <c r="P868" t="s">
        <v>31</v>
      </c>
      <c r="Q868" s="8" t="str">
        <f t="shared" si="13"/>
        <v>5232413019</v>
      </c>
    </row>
    <row r="869" spans="1:17" x14ac:dyDescent="0.35">
      <c r="A869" t="s">
        <v>2336</v>
      </c>
      <c r="B869" t="s">
        <v>2337</v>
      </c>
      <c r="C869" t="s">
        <v>10</v>
      </c>
      <c r="D869" t="s">
        <v>21</v>
      </c>
      <c r="E869" t="s">
        <v>22</v>
      </c>
      <c r="F869" s="6" t="s">
        <v>23</v>
      </c>
      <c r="G869" s="2">
        <v>8.0349000000000004E-2</v>
      </c>
      <c r="H869" t="s">
        <v>272</v>
      </c>
      <c r="I869" s="3">
        <v>1</v>
      </c>
      <c r="J869" s="6">
        <v>2025</v>
      </c>
      <c r="K869" t="s">
        <v>23</v>
      </c>
      <c r="L869" s="3">
        <v>1836</v>
      </c>
      <c r="M869" s="6" t="s">
        <v>2338</v>
      </c>
      <c r="N869" s="7">
        <v>46077</v>
      </c>
      <c r="O869" s="2">
        <v>474551</v>
      </c>
      <c r="P869" t="s">
        <v>31</v>
      </c>
      <c r="Q869" s="8" t="str">
        <f t="shared" si="13"/>
        <v>5232413021</v>
      </c>
    </row>
    <row r="870" spans="1:17" x14ac:dyDescent="0.35">
      <c r="A870" t="s">
        <v>2339</v>
      </c>
      <c r="B870" t="s">
        <v>2340</v>
      </c>
      <c r="C870" t="s">
        <v>10</v>
      </c>
      <c r="D870" t="s">
        <v>21</v>
      </c>
      <c r="E870" t="s">
        <v>22</v>
      </c>
      <c r="F870" s="6" t="s">
        <v>23</v>
      </c>
      <c r="G870" s="2">
        <v>8.0349000000000004E-2</v>
      </c>
      <c r="H870" t="s">
        <v>272</v>
      </c>
      <c r="I870" s="3">
        <v>1</v>
      </c>
      <c r="J870" s="6">
        <v>2025</v>
      </c>
      <c r="K870" t="s">
        <v>23</v>
      </c>
      <c r="L870" s="3">
        <v>1836</v>
      </c>
      <c r="M870" s="6" t="s">
        <v>2341</v>
      </c>
      <c r="N870" s="7">
        <v>46073</v>
      </c>
      <c r="O870" s="2">
        <v>435000</v>
      </c>
      <c r="P870" t="s">
        <v>31</v>
      </c>
      <c r="Q870" s="8" t="str">
        <f t="shared" si="13"/>
        <v>5232413023</v>
      </c>
    </row>
    <row r="871" spans="1:17" x14ac:dyDescent="0.35">
      <c r="A871" t="s">
        <v>2342</v>
      </c>
      <c r="B871" t="s">
        <v>2343</v>
      </c>
      <c r="C871" t="s">
        <v>10</v>
      </c>
      <c r="D871" t="s">
        <v>21</v>
      </c>
      <c r="E871" t="s">
        <v>22</v>
      </c>
      <c r="F871" s="6" t="s">
        <v>23</v>
      </c>
      <c r="G871" s="2">
        <v>0.111318</v>
      </c>
      <c r="H871" t="s">
        <v>272</v>
      </c>
      <c r="I871" s="3">
        <v>1</v>
      </c>
      <c r="J871" s="6">
        <v>2025</v>
      </c>
      <c r="K871" t="s">
        <v>23</v>
      </c>
      <c r="L871" s="3">
        <v>2026</v>
      </c>
      <c r="M871" s="6" t="s">
        <v>2344</v>
      </c>
      <c r="N871" s="7">
        <v>46078</v>
      </c>
      <c r="O871" s="2">
        <v>509075</v>
      </c>
      <c r="P871" t="s">
        <v>31</v>
      </c>
      <c r="Q871" s="8" t="str">
        <f t="shared" si="13"/>
        <v>5232413024</v>
      </c>
    </row>
    <row r="872" spans="1:17" x14ac:dyDescent="0.35">
      <c r="A872" t="s">
        <v>2345</v>
      </c>
      <c r="B872" t="s">
        <v>2346</v>
      </c>
      <c r="C872" t="s">
        <v>10</v>
      </c>
      <c r="D872" t="s">
        <v>21</v>
      </c>
      <c r="E872" t="s">
        <v>22</v>
      </c>
      <c r="F872" s="6" t="s">
        <v>23</v>
      </c>
      <c r="G872" s="2">
        <v>7.8328999999999996E-2</v>
      </c>
      <c r="H872" t="s">
        <v>272</v>
      </c>
      <c r="I872" s="3">
        <v>1</v>
      </c>
      <c r="J872" s="6">
        <v>2025</v>
      </c>
      <c r="K872" t="s">
        <v>23</v>
      </c>
      <c r="L872" s="3">
        <v>2026</v>
      </c>
      <c r="M872" s="6" t="s">
        <v>2347</v>
      </c>
      <c r="N872" s="7">
        <v>46100</v>
      </c>
      <c r="O872" s="2">
        <v>488085</v>
      </c>
      <c r="P872" t="s">
        <v>31</v>
      </c>
      <c r="Q872" s="8" t="str">
        <f t="shared" si="13"/>
        <v>5232414002</v>
      </c>
    </row>
    <row r="873" spans="1:17" x14ac:dyDescent="0.35">
      <c r="A873" t="s">
        <v>2348</v>
      </c>
      <c r="B873" t="s">
        <v>2349</v>
      </c>
      <c r="C873" t="s">
        <v>10</v>
      </c>
      <c r="D873" t="s">
        <v>21</v>
      </c>
      <c r="E873" t="s">
        <v>22</v>
      </c>
      <c r="F873" s="6" t="s">
        <v>23</v>
      </c>
      <c r="G873" s="2">
        <v>7.8352000000000005E-2</v>
      </c>
      <c r="H873" t="s">
        <v>272</v>
      </c>
      <c r="I873" s="3">
        <v>1</v>
      </c>
      <c r="J873" s="6">
        <v>2025</v>
      </c>
      <c r="K873" t="s">
        <v>23</v>
      </c>
      <c r="L873" s="3">
        <v>1653</v>
      </c>
      <c r="M873" s="6" t="s">
        <v>2350</v>
      </c>
      <c r="N873" s="7">
        <v>46092</v>
      </c>
      <c r="O873" s="2">
        <v>500060</v>
      </c>
      <c r="P873" t="s">
        <v>31</v>
      </c>
      <c r="Q873" s="8" t="str">
        <f t="shared" si="13"/>
        <v>5232414003</v>
      </c>
    </row>
    <row r="874" spans="1:17" x14ac:dyDescent="0.35">
      <c r="A874" t="s">
        <v>2351</v>
      </c>
      <c r="B874" t="s">
        <v>2352</v>
      </c>
      <c r="C874" t="s">
        <v>10</v>
      </c>
      <c r="D874" t="s">
        <v>21</v>
      </c>
      <c r="E874" t="s">
        <v>22</v>
      </c>
      <c r="F874" s="6" t="s">
        <v>23</v>
      </c>
      <c r="G874" s="2">
        <v>7.8328999999999996E-2</v>
      </c>
      <c r="H874" t="s">
        <v>272</v>
      </c>
      <c r="I874" s="3">
        <v>1</v>
      </c>
      <c r="J874" s="6">
        <v>2025</v>
      </c>
      <c r="K874" t="s">
        <v>23</v>
      </c>
      <c r="L874" s="3">
        <v>2026</v>
      </c>
      <c r="M874" s="6" t="s">
        <v>2353</v>
      </c>
      <c r="N874" s="7">
        <v>46101</v>
      </c>
      <c r="O874" s="2">
        <v>541000</v>
      </c>
      <c r="P874" t="s">
        <v>31</v>
      </c>
      <c r="Q874" s="8" t="str">
        <f t="shared" si="13"/>
        <v>5232414004</v>
      </c>
    </row>
    <row r="875" spans="1:17" x14ac:dyDescent="0.35">
      <c r="A875" t="s">
        <v>2354</v>
      </c>
      <c r="B875" t="s">
        <v>2355</v>
      </c>
      <c r="C875" t="s">
        <v>10</v>
      </c>
      <c r="D875" t="s">
        <v>21</v>
      </c>
      <c r="E875" t="s">
        <v>22</v>
      </c>
      <c r="F875" s="6" t="s">
        <v>23</v>
      </c>
      <c r="G875" s="2">
        <v>7.8352000000000005E-2</v>
      </c>
      <c r="H875" t="s">
        <v>272</v>
      </c>
      <c r="I875" s="3">
        <v>1</v>
      </c>
      <c r="J875" s="6">
        <v>2025</v>
      </c>
      <c r="K875" t="s">
        <v>23</v>
      </c>
      <c r="L875" s="3">
        <v>1836</v>
      </c>
      <c r="M875" s="6" t="s">
        <v>2356</v>
      </c>
      <c r="N875" s="7">
        <v>46050</v>
      </c>
      <c r="O875" s="2">
        <v>492235</v>
      </c>
      <c r="P875" t="s">
        <v>31</v>
      </c>
      <c r="Q875" s="8" t="str">
        <f t="shared" si="13"/>
        <v>5232414005</v>
      </c>
    </row>
    <row r="876" spans="1:17" x14ac:dyDescent="0.35">
      <c r="A876" t="s">
        <v>2357</v>
      </c>
      <c r="B876" t="s">
        <v>2358</v>
      </c>
      <c r="C876" t="s">
        <v>10</v>
      </c>
      <c r="D876" t="s">
        <v>21</v>
      </c>
      <c r="E876" t="s">
        <v>22</v>
      </c>
      <c r="F876" s="6" t="s">
        <v>23</v>
      </c>
      <c r="G876" s="2">
        <v>7.8352000000000005E-2</v>
      </c>
      <c r="H876" t="s">
        <v>272</v>
      </c>
      <c r="I876" s="3">
        <v>1</v>
      </c>
      <c r="J876" s="6">
        <v>2025</v>
      </c>
      <c r="K876" t="s">
        <v>23</v>
      </c>
      <c r="L876" s="3">
        <v>1836</v>
      </c>
      <c r="M876" s="6" t="s">
        <v>2359</v>
      </c>
      <c r="N876" s="7">
        <v>46065</v>
      </c>
      <c r="O876" s="2">
        <v>474658</v>
      </c>
      <c r="P876" t="s">
        <v>31</v>
      </c>
      <c r="Q876" s="8" t="str">
        <f t="shared" si="13"/>
        <v>5232414007</v>
      </c>
    </row>
    <row r="877" spans="1:17" x14ac:dyDescent="0.35">
      <c r="A877" t="s">
        <v>2360</v>
      </c>
      <c r="B877" t="s">
        <v>2361</v>
      </c>
      <c r="C877" t="s">
        <v>10</v>
      </c>
      <c r="D877" t="s">
        <v>21</v>
      </c>
      <c r="E877" t="s">
        <v>22</v>
      </c>
      <c r="F877" s="6" t="s">
        <v>23</v>
      </c>
      <c r="G877" s="2">
        <v>0.17805299999999999</v>
      </c>
      <c r="H877" t="s">
        <v>209</v>
      </c>
      <c r="I877" s="3">
        <v>1</v>
      </c>
      <c r="J877" s="6">
        <v>2021</v>
      </c>
      <c r="K877" t="s">
        <v>23</v>
      </c>
      <c r="L877" s="3">
        <v>2761</v>
      </c>
      <c r="M877" s="6" t="s">
        <v>2362</v>
      </c>
      <c r="N877" s="7">
        <v>46100</v>
      </c>
      <c r="O877" s="2">
        <v>675000</v>
      </c>
      <c r="P877" t="s">
        <v>31</v>
      </c>
      <c r="Q877" s="8" t="str">
        <f t="shared" si="13"/>
        <v>5233201033</v>
      </c>
    </row>
    <row r="878" spans="1:17" x14ac:dyDescent="0.35">
      <c r="A878" t="s">
        <v>2363</v>
      </c>
      <c r="B878" t="s">
        <v>2364</v>
      </c>
      <c r="C878" t="s">
        <v>10</v>
      </c>
      <c r="D878" t="s">
        <v>21</v>
      </c>
      <c r="E878" t="s">
        <v>22</v>
      </c>
      <c r="F878" s="6" t="s">
        <v>23</v>
      </c>
      <c r="G878" s="2">
        <v>0.20865500000000001</v>
      </c>
      <c r="H878" t="s">
        <v>209</v>
      </c>
      <c r="I878" s="3">
        <v>1</v>
      </c>
      <c r="J878" s="6">
        <v>2022</v>
      </c>
      <c r="K878" t="s">
        <v>23</v>
      </c>
      <c r="L878" s="3">
        <v>2354</v>
      </c>
      <c r="M878" s="6" t="s">
        <v>2365</v>
      </c>
      <c r="N878" s="7">
        <v>46080</v>
      </c>
      <c r="O878" s="2">
        <v>510000</v>
      </c>
      <c r="P878" t="s">
        <v>31</v>
      </c>
      <c r="Q878" s="8" t="str">
        <f t="shared" si="13"/>
        <v>5233301014</v>
      </c>
    </row>
    <row r="879" spans="1:17" x14ac:dyDescent="0.35">
      <c r="A879" t="s">
        <v>2366</v>
      </c>
      <c r="B879" t="s">
        <v>2367</v>
      </c>
      <c r="C879" t="s">
        <v>10</v>
      </c>
      <c r="D879" t="s">
        <v>21</v>
      </c>
      <c r="E879" t="s">
        <v>22</v>
      </c>
      <c r="F879" s="6" t="s">
        <v>23</v>
      </c>
      <c r="G879" s="2">
        <v>0.103421</v>
      </c>
      <c r="H879" t="s">
        <v>272</v>
      </c>
      <c r="I879" s="3">
        <v>1</v>
      </c>
      <c r="J879" s="6">
        <v>2025</v>
      </c>
      <c r="K879" t="s">
        <v>23</v>
      </c>
      <c r="L879" s="3">
        <v>2552</v>
      </c>
      <c r="M879" s="6" t="s">
        <v>2368</v>
      </c>
      <c r="N879" s="7">
        <v>46066</v>
      </c>
      <c r="O879" s="2">
        <v>585000</v>
      </c>
      <c r="P879" t="s">
        <v>31</v>
      </c>
      <c r="Q879" s="8" t="str">
        <f t="shared" si="13"/>
        <v>5233302062</v>
      </c>
    </row>
    <row r="880" spans="1:17" x14ac:dyDescent="0.35">
      <c r="A880" t="s">
        <v>2369</v>
      </c>
      <c r="B880" t="s">
        <v>2370</v>
      </c>
      <c r="C880" t="s">
        <v>10</v>
      </c>
      <c r="D880" t="s">
        <v>21</v>
      </c>
      <c r="E880" t="s">
        <v>22</v>
      </c>
      <c r="F880" s="6" t="s">
        <v>23</v>
      </c>
      <c r="G880" s="2">
        <v>7.4908000000000002E-2</v>
      </c>
      <c r="H880" t="s">
        <v>272</v>
      </c>
      <c r="I880" s="3">
        <v>1</v>
      </c>
      <c r="J880" s="6">
        <v>2025</v>
      </c>
      <c r="K880" t="s">
        <v>23</v>
      </c>
      <c r="L880" s="3">
        <v>2011</v>
      </c>
      <c r="M880" s="6" t="s">
        <v>2371</v>
      </c>
      <c r="N880" s="7">
        <v>46086</v>
      </c>
      <c r="O880" s="2">
        <v>524990</v>
      </c>
      <c r="P880" t="s">
        <v>31</v>
      </c>
      <c r="Q880" s="8" t="str">
        <f t="shared" si="13"/>
        <v>5233302064</v>
      </c>
    </row>
    <row r="881" spans="1:17" x14ac:dyDescent="0.35">
      <c r="A881" t="s">
        <v>2372</v>
      </c>
      <c r="B881" t="s">
        <v>2373</v>
      </c>
      <c r="C881" t="s">
        <v>10</v>
      </c>
      <c r="D881" t="s">
        <v>21</v>
      </c>
      <c r="E881" t="s">
        <v>22</v>
      </c>
      <c r="F881" s="6" t="s">
        <v>23</v>
      </c>
      <c r="G881" s="2">
        <v>8.1152000000000002E-2</v>
      </c>
      <c r="H881" t="s">
        <v>272</v>
      </c>
      <c r="I881" s="3">
        <v>1</v>
      </c>
      <c r="J881" s="6">
        <v>2025</v>
      </c>
      <c r="K881" t="s">
        <v>23</v>
      </c>
      <c r="L881" s="3">
        <v>2379</v>
      </c>
      <c r="M881" s="6" t="s">
        <v>2374</v>
      </c>
      <c r="N881" s="7">
        <v>46086</v>
      </c>
      <c r="O881" s="2">
        <v>534900</v>
      </c>
      <c r="P881" t="s">
        <v>31</v>
      </c>
      <c r="Q881" s="8" t="str">
        <f t="shared" si="13"/>
        <v>5233302065</v>
      </c>
    </row>
    <row r="882" spans="1:17" x14ac:dyDescent="0.35">
      <c r="A882" t="s">
        <v>2375</v>
      </c>
      <c r="B882" t="s">
        <v>2376</v>
      </c>
      <c r="C882" t="s">
        <v>10</v>
      </c>
      <c r="D882" t="s">
        <v>21</v>
      </c>
      <c r="E882" t="s">
        <v>22</v>
      </c>
      <c r="F882" s="6" t="s">
        <v>23</v>
      </c>
      <c r="G882" s="2">
        <v>0.13200200000000001</v>
      </c>
      <c r="H882" t="s">
        <v>209</v>
      </c>
      <c r="I882" s="3">
        <v>1</v>
      </c>
      <c r="J882" s="6">
        <v>2025</v>
      </c>
      <c r="K882" t="s">
        <v>23</v>
      </c>
      <c r="L882" s="3">
        <v>2674</v>
      </c>
      <c r="M882" s="6" t="s">
        <v>2377</v>
      </c>
      <c r="N882" s="7">
        <v>46085</v>
      </c>
      <c r="O882" s="2">
        <v>719117</v>
      </c>
      <c r="P882" t="s">
        <v>31</v>
      </c>
      <c r="Q882" s="8" t="str">
        <f t="shared" si="13"/>
        <v>5233308004</v>
      </c>
    </row>
    <row r="883" spans="1:17" x14ac:dyDescent="0.35">
      <c r="A883" t="s">
        <v>2378</v>
      </c>
      <c r="B883" t="s">
        <v>2379</v>
      </c>
      <c r="C883" t="s">
        <v>10</v>
      </c>
      <c r="D883" t="s">
        <v>21</v>
      </c>
      <c r="E883" t="s">
        <v>22</v>
      </c>
      <c r="F883" s="6" t="s">
        <v>23</v>
      </c>
      <c r="G883" s="2">
        <v>0.120546</v>
      </c>
      <c r="H883" t="s">
        <v>209</v>
      </c>
      <c r="I883" s="3">
        <v>1</v>
      </c>
      <c r="J883" s="6">
        <v>2025</v>
      </c>
      <c r="K883" t="s">
        <v>23</v>
      </c>
      <c r="L883" s="3">
        <v>2883</v>
      </c>
      <c r="M883" s="6" t="s">
        <v>2380</v>
      </c>
      <c r="N883" s="7">
        <v>46087</v>
      </c>
      <c r="O883" s="2">
        <v>749990</v>
      </c>
      <c r="P883" t="s">
        <v>31</v>
      </c>
      <c r="Q883" s="8" t="str">
        <f t="shared" si="13"/>
        <v>5233309010</v>
      </c>
    </row>
    <row r="884" spans="1:17" x14ac:dyDescent="0.35">
      <c r="A884" t="s">
        <v>2381</v>
      </c>
      <c r="B884" t="s">
        <v>2382</v>
      </c>
      <c r="C884" t="s">
        <v>10</v>
      </c>
      <c r="D884" t="s">
        <v>21</v>
      </c>
      <c r="E884" t="s">
        <v>22</v>
      </c>
      <c r="F884" s="6" t="s">
        <v>23</v>
      </c>
      <c r="G884" s="2">
        <v>0.17130400000000001</v>
      </c>
      <c r="H884" t="s">
        <v>209</v>
      </c>
      <c r="I884" s="3">
        <v>1</v>
      </c>
      <c r="J884" s="6">
        <v>2024</v>
      </c>
      <c r="K884" t="s">
        <v>23</v>
      </c>
      <c r="L884" s="3">
        <v>2795</v>
      </c>
      <c r="M884" s="6" t="s">
        <v>2383</v>
      </c>
      <c r="N884" s="7">
        <v>46078</v>
      </c>
      <c r="O884" s="2">
        <v>750000</v>
      </c>
      <c r="P884" t="s">
        <v>31</v>
      </c>
      <c r="Q884" s="8" t="str">
        <f t="shared" si="13"/>
        <v>5233310001</v>
      </c>
    </row>
    <row r="885" spans="1:17" x14ac:dyDescent="0.35">
      <c r="A885" t="s">
        <v>2384</v>
      </c>
      <c r="B885" t="s">
        <v>2385</v>
      </c>
      <c r="C885" t="s">
        <v>10</v>
      </c>
      <c r="D885" t="s">
        <v>21</v>
      </c>
      <c r="E885" t="s">
        <v>22</v>
      </c>
      <c r="F885" s="6" t="s">
        <v>23</v>
      </c>
      <c r="G885" s="2">
        <v>0.12848899999999999</v>
      </c>
      <c r="H885" t="s">
        <v>209</v>
      </c>
      <c r="I885" s="3">
        <v>1</v>
      </c>
      <c r="J885" s="6">
        <v>2025</v>
      </c>
      <c r="K885" t="s">
        <v>23</v>
      </c>
      <c r="L885" s="3">
        <v>1780</v>
      </c>
      <c r="M885" s="6" t="s">
        <v>2386</v>
      </c>
      <c r="N885" s="7">
        <v>46043</v>
      </c>
      <c r="O885" s="2">
        <v>694070</v>
      </c>
      <c r="P885" t="s">
        <v>31</v>
      </c>
      <c r="Q885" s="8" t="str">
        <f t="shared" si="13"/>
        <v>5233310005</v>
      </c>
    </row>
    <row r="886" spans="1:17" x14ac:dyDescent="0.35">
      <c r="A886" t="s">
        <v>2387</v>
      </c>
      <c r="B886" t="s">
        <v>2388</v>
      </c>
      <c r="C886" t="s">
        <v>10</v>
      </c>
      <c r="D886" t="s">
        <v>21</v>
      </c>
      <c r="E886" t="s">
        <v>22</v>
      </c>
      <c r="F886" s="6" t="s">
        <v>23</v>
      </c>
      <c r="G886" s="2">
        <v>0.12848899999999999</v>
      </c>
      <c r="H886" t="s">
        <v>209</v>
      </c>
      <c r="I886" s="3">
        <v>1</v>
      </c>
      <c r="J886" s="6">
        <v>2025</v>
      </c>
      <c r="K886" t="s">
        <v>23</v>
      </c>
      <c r="L886" s="3">
        <v>3127</v>
      </c>
      <c r="M886" s="6" t="s">
        <v>2389</v>
      </c>
      <c r="N886" s="7">
        <v>46080</v>
      </c>
      <c r="O886" s="2">
        <v>679760</v>
      </c>
      <c r="P886" t="s">
        <v>31</v>
      </c>
      <c r="Q886" s="8" t="str">
        <f t="shared" si="13"/>
        <v>5233310006</v>
      </c>
    </row>
    <row r="887" spans="1:17" x14ac:dyDescent="0.35">
      <c r="A887" t="s">
        <v>2390</v>
      </c>
      <c r="B887" t="s">
        <v>2391</v>
      </c>
      <c r="C887" t="s">
        <v>10</v>
      </c>
      <c r="D887" t="s">
        <v>21</v>
      </c>
      <c r="E887" t="s">
        <v>22</v>
      </c>
      <c r="F887" s="6" t="s">
        <v>23</v>
      </c>
      <c r="G887" s="2">
        <v>9.1116000000000003E-2</v>
      </c>
      <c r="H887" t="s">
        <v>272</v>
      </c>
      <c r="I887" s="3">
        <v>1</v>
      </c>
      <c r="J887" s="6">
        <v>2025</v>
      </c>
      <c r="K887" t="s">
        <v>23</v>
      </c>
      <c r="L887" s="3">
        <v>1816</v>
      </c>
      <c r="M887" s="6" t="s">
        <v>2392</v>
      </c>
      <c r="N887" s="7">
        <v>46042</v>
      </c>
      <c r="O887" s="2">
        <v>10</v>
      </c>
      <c r="P887" t="s">
        <v>342</v>
      </c>
      <c r="Q887" s="8" t="str">
        <f t="shared" si="13"/>
        <v>5233312004</v>
      </c>
    </row>
    <row r="888" spans="1:17" x14ac:dyDescent="0.35">
      <c r="A888" t="s">
        <v>2393</v>
      </c>
      <c r="B888" t="s">
        <v>2394</v>
      </c>
      <c r="C888" t="s">
        <v>10</v>
      </c>
      <c r="D888" t="s">
        <v>21</v>
      </c>
      <c r="E888" t="s">
        <v>22</v>
      </c>
      <c r="F888" s="6" t="s">
        <v>23</v>
      </c>
      <c r="G888" s="2">
        <v>9.0862999999999999E-2</v>
      </c>
      <c r="H888" t="s">
        <v>272</v>
      </c>
      <c r="I888" s="3">
        <v>1</v>
      </c>
      <c r="J888" s="6">
        <v>2025</v>
      </c>
      <c r="K888" t="s">
        <v>23</v>
      </c>
      <c r="L888" s="3">
        <v>1653</v>
      </c>
      <c r="M888" s="6" t="s">
        <v>2392</v>
      </c>
      <c r="N888" s="7">
        <v>46042</v>
      </c>
      <c r="O888" s="2">
        <v>10</v>
      </c>
      <c r="P888" t="s">
        <v>342</v>
      </c>
      <c r="Q888" s="8" t="str">
        <f t="shared" si="13"/>
        <v>5233312005</v>
      </c>
    </row>
    <row r="889" spans="1:17" x14ac:dyDescent="0.35">
      <c r="A889" t="s">
        <v>2395</v>
      </c>
      <c r="B889" t="s">
        <v>2396</v>
      </c>
      <c r="C889" t="s">
        <v>10</v>
      </c>
      <c r="D889" t="s">
        <v>14</v>
      </c>
      <c r="E889" t="s">
        <v>337</v>
      </c>
      <c r="F889" s="6" t="s">
        <v>338</v>
      </c>
      <c r="G889" s="2">
        <v>8.9187000000000002E-2</v>
      </c>
      <c r="H889" t="s">
        <v>272</v>
      </c>
      <c r="I889" s="1" t="s">
        <v>13009</v>
      </c>
      <c r="J889" s="6" t="s">
        <v>13009</v>
      </c>
      <c r="L889" s="1" t="s">
        <v>13009</v>
      </c>
      <c r="M889" s="6" t="s">
        <v>2397</v>
      </c>
      <c r="N889" s="7">
        <v>46076</v>
      </c>
      <c r="O889" s="2">
        <v>10</v>
      </c>
      <c r="P889" t="s">
        <v>342</v>
      </c>
      <c r="Q889" s="8" t="str">
        <f t="shared" si="13"/>
        <v>5233312006</v>
      </c>
    </row>
    <row r="890" spans="1:17" x14ac:dyDescent="0.35">
      <c r="A890" t="s">
        <v>2398</v>
      </c>
      <c r="B890" t="s">
        <v>2399</v>
      </c>
      <c r="C890" t="s">
        <v>10</v>
      </c>
      <c r="D890" t="s">
        <v>14</v>
      </c>
      <c r="E890" t="s">
        <v>337</v>
      </c>
      <c r="F890" s="6" t="s">
        <v>338</v>
      </c>
      <c r="G890" s="2">
        <v>8.0349000000000004E-2</v>
      </c>
      <c r="H890" t="s">
        <v>272</v>
      </c>
      <c r="I890" s="1" t="s">
        <v>13009</v>
      </c>
      <c r="J890" s="6" t="s">
        <v>13009</v>
      </c>
      <c r="L890" s="1" t="s">
        <v>13009</v>
      </c>
      <c r="M890" s="6" t="s">
        <v>2397</v>
      </c>
      <c r="N890" s="7">
        <v>46076</v>
      </c>
      <c r="O890" s="2">
        <v>10</v>
      </c>
      <c r="P890" t="s">
        <v>342</v>
      </c>
      <c r="Q890" s="8" t="str">
        <f t="shared" si="13"/>
        <v>5233312007</v>
      </c>
    </row>
    <row r="891" spans="1:17" x14ac:dyDescent="0.35">
      <c r="A891" t="s">
        <v>2400</v>
      </c>
      <c r="B891" t="s">
        <v>2401</v>
      </c>
      <c r="C891" t="s">
        <v>10</v>
      </c>
      <c r="D891" t="s">
        <v>21</v>
      </c>
      <c r="E891" t="s">
        <v>22</v>
      </c>
      <c r="F891" s="6" t="s">
        <v>23</v>
      </c>
      <c r="G891" s="2">
        <v>8.7856000000000004E-2</v>
      </c>
      <c r="H891" t="s">
        <v>272</v>
      </c>
      <c r="I891" s="3">
        <v>1</v>
      </c>
      <c r="J891" s="6">
        <v>2025</v>
      </c>
      <c r="K891" t="s">
        <v>23</v>
      </c>
      <c r="L891" s="3">
        <v>2155</v>
      </c>
      <c r="M891" s="6" t="s">
        <v>2402</v>
      </c>
      <c r="N891" s="7">
        <v>46080</v>
      </c>
      <c r="O891" s="2">
        <v>505108</v>
      </c>
      <c r="P891" t="s">
        <v>31</v>
      </c>
      <c r="Q891" s="8" t="str">
        <f t="shared" si="13"/>
        <v>5233313013</v>
      </c>
    </row>
    <row r="892" spans="1:17" x14ac:dyDescent="0.35">
      <c r="A892" t="s">
        <v>2403</v>
      </c>
      <c r="B892" t="s">
        <v>2404</v>
      </c>
      <c r="C892" t="s">
        <v>10</v>
      </c>
      <c r="D892" t="s">
        <v>21</v>
      </c>
      <c r="E892" t="s">
        <v>22</v>
      </c>
      <c r="F892" s="6" t="s">
        <v>23</v>
      </c>
      <c r="G892" s="2">
        <v>8.2644999999999996E-2</v>
      </c>
      <c r="H892" t="s">
        <v>272</v>
      </c>
      <c r="I892" s="3">
        <v>1</v>
      </c>
      <c r="J892" s="6">
        <v>2025</v>
      </c>
      <c r="K892" t="s">
        <v>23</v>
      </c>
      <c r="L892" s="3">
        <v>2312</v>
      </c>
      <c r="M892" s="6" t="s">
        <v>2405</v>
      </c>
      <c r="N892" s="7">
        <v>46050</v>
      </c>
      <c r="O892" s="2">
        <v>543582</v>
      </c>
      <c r="P892" t="s">
        <v>31</v>
      </c>
      <c r="Q892" s="8" t="str">
        <f t="shared" si="13"/>
        <v>5233314022</v>
      </c>
    </row>
    <row r="893" spans="1:17" x14ac:dyDescent="0.35">
      <c r="A893" t="s">
        <v>2406</v>
      </c>
      <c r="B893" t="s">
        <v>2407</v>
      </c>
      <c r="C893" t="s">
        <v>10</v>
      </c>
      <c r="D893" t="s">
        <v>21</v>
      </c>
      <c r="E893" t="s">
        <v>22</v>
      </c>
      <c r="F893" s="6" t="s">
        <v>23</v>
      </c>
      <c r="G893" s="2">
        <v>0.20025299999999999</v>
      </c>
      <c r="I893" s="3">
        <v>1</v>
      </c>
      <c r="J893" s="6">
        <v>2025</v>
      </c>
      <c r="K893" t="s">
        <v>23</v>
      </c>
      <c r="L893" s="3">
        <v>1856</v>
      </c>
      <c r="M893" s="6" t="s">
        <v>2408</v>
      </c>
      <c r="N893" s="7">
        <v>46080</v>
      </c>
      <c r="O893" s="2">
        <v>737005</v>
      </c>
      <c r="P893" t="s">
        <v>31</v>
      </c>
      <c r="Q893" s="8" t="str">
        <f t="shared" si="13"/>
        <v>5233401001</v>
      </c>
    </row>
    <row r="894" spans="1:17" x14ac:dyDescent="0.35">
      <c r="A894" t="s">
        <v>2409</v>
      </c>
      <c r="B894" t="s">
        <v>2410</v>
      </c>
      <c r="C894" t="s">
        <v>10</v>
      </c>
      <c r="D894" t="s">
        <v>21</v>
      </c>
      <c r="E894" t="s">
        <v>22</v>
      </c>
      <c r="F894" s="6" t="s">
        <v>23</v>
      </c>
      <c r="G894" s="2">
        <v>0.17394399999999999</v>
      </c>
      <c r="I894" s="3">
        <v>1</v>
      </c>
      <c r="J894" s="6">
        <v>2025</v>
      </c>
      <c r="K894" t="s">
        <v>23</v>
      </c>
      <c r="L894" s="3">
        <v>3132</v>
      </c>
      <c r="M894" s="6" t="s">
        <v>2411</v>
      </c>
      <c r="N894" s="7">
        <v>46101</v>
      </c>
      <c r="O894" s="2">
        <v>759456</v>
      </c>
      <c r="P894" t="s">
        <v>31</v>
      </c>
      <c r="Q894" s="8" t="str">
        <f t="shared" si="13"/>
        <v>5233402004</v>
      </c>
    </row>
    <row r="895" spans="1:17" x14ac:dyDescent="0.35">
      <c r="A895" t="s">
        <v>2412</v>
      </c>
      <c r="B895" t="s">
        <v>2413</v>
      </c>
      <c r="C895" t="s">
        <v>10</v>
      </c>
      <c r="D895" t="s">
        <v>21</v>
      </c>
      <c r="E895" t="s">
        <v>22</v>
      </c>
      <c r="F895" s="6" t="s">
        <v>23</v>
      </c>
      <c r="G895" s="2">
        <v>0.33085399999999998</v>
      </c>
      <c r="I895" s="3">
        <v>1</v>
      </c>
      <c r="J895" s="6">
        <v>2025</v>
      </c>
      <c r="K895" t="s">
        <v>23</v>
      </c>
      <c r="L895" s="3">
        <v>3132</v>
      </c>
      <c r="M895" s="6" t="s">
        <v>2414</v>
      </c>
      <c r="N895" s="7">
        <v>46063</v>
      </c>
      <c r="O895" s="2">
        <v>767764</v>
      </c>
      <c r="P895" t="s">
        <v>31</v>
      </c>
      <c r="Q895" s="8" t="str">
        <f t="shared" si="13"/>
        <v>5233403031</v>
      </c>
    </row>
    <row r="896" spans="1:17" x14ac:dyDescent="0.35">
      <c r="A896" t="s">
        <v>2415</v>
      </c>
      <c r="B896" t="s">
        <v>2416</v>
      </c>
      <c r="C896" t="s">
        <v>10</v>
      </c>
      <c r="D896" t="s">
        <v>21</v>
      </c>
      <c r="E896" t="s">
        <v>22</v>
      </c>
      <c r="F896" s="6" t="s">
        <v>23</v>
      </c>
      <c r="G896" s="2">
        <v>1.54</v>
      </c>
      <c r="H896" t="s">
        <v>979</v>
      </c>
      <c r="I896" s="3">
        <v>1</v>
      </c>
      <c r="J896" s="6">
        <v>1998</v>
      </c>
      <c r="K896" t="s">
        <v>23</v>
      </c>
      <c r="L896" s="3">
        <v>2221</v>
      </c>
      <c r="M896" s="6" t="s">
        <v>2417</v>
      </c>
      <c r="N896" s="7">
        <v>46090</v>
      </c>
      <c r="O896" s="2">
        <v>715000</v>
      </c>
      <c r="P896" t="s">
        <v>31</v>
      </c>
      <c r="Q896" s="8" t="str">
        <f t="shared" si="13"/>
        <v>5236001026</v>
      </c>
    </row>
    <row r="897" spans="1:17" x14ac:dyDescent="0.35">
      <c r="A897" t="s">
        <v>2418</v>
      </c>
      <c r="B897" t="s">
        <v>2419</v>
      </c>
      <c r="C897" t="s">
        <v>1015</v>
      </c>
      <c r="D897" t="s">
        <v>14</v>
      </c>
      <c r="E897" t="s">
        <v>337</v>
      </c>
      <c r="F897" s="6" t="s">
        <v>338</v>
      </c>
      <c r="G897" s="2">
        <v>5.0199999999999996</v>
      </c>
      <c r="H897" t="s">
        <v>153</v>
      </c>
      <c r="I897" s="1" t="s">
        <v>13009</v>
      </c>
      <c r="J897" s="6" t="s">
        <v>13009</v>
      </c>
      <c r="L897" s="1" t="s">
        <v>13009</v>
      </c>
      <c r="M897" s="6" t="s">
        <v>2420</v>
      </c>
      <c r="N897" s="7">
        <v>46071</v>
      </c>
      <c r="O897" s="2">
        <v>10</v>
      </c>
      <c r="P897" t="s">
        <v>18</v>
      </c>
      <c r="Q897" s="8" t="str">
        <f t="shared" si="13"/>
        <v>5301001010</v>
      </c>
    </row>
    <row r="898" spans="1:17" x14ac:dyDescent="0.35">
      <c r="A898" t="s">
        <v>2418</v>
      </c>
      <c r="B898" t="s">
        <v>2419</v>
      </c>
      <c r="C898" t="s">
        <v>1015</v>
      </c>
      <c r="D898" t="s">
        <v>14</v>
      </c>
      <c r="E898" t="s">
        <v>337</v>
      </c>
      <c r="F898" s="6" t="s">
        <v>338</v>
      </c>
      <c r="G898" s="2">
        <v>5.0199999999999996</v>
      </c>
      <c r="H898" t="s">
        <v>153</v>
      </c>
      <c r="I898" s="1" t="s">
        <v>13009</v>
      </c>
      <c r="J898" s="6" t="s">
        <v>13009</v>
      </c>
      <c r="L898" s="1" t="s">
        <v>13009</v>
      </c>
      <c r="M898" s="6" t="s">
        <v>2421</v>
      </c>
      <c r="N898" s="7">
        <v>46064</v>
      </c>
      <c r="O898" s="2">
        <v>775000</v>
      </c>
      <c r="P898" t="s">
        <v>18</v>
      </c>
      <c r="Q898" s="8" t="str">
        <f t="shared" si="13"/>
        <v>5301001010</v>
      </c>
    </row>
    <row r="899" spans="1:17" x14ac:dyDescent="0.35">
      <c r="A899" t="s">
        <v>2422</v>
      </c>
      <c r="B899" t="s">
        <v>2423</v>
      </c>
      <c r="C899" t="s">
        <v>10</v>
      </c>
      <c r="D899" t="s">
        <v>21</v>
      </c>
      <c r="E899" t="s">
        <v>22</v>
      </c>
      <c r="F899" s="6" t="s">
        <v>23</v>
      </c>
      <c r="G899" s="2">
        <v>0.24673999999999999</v>
      </c>
      <c r="H899" t="s">
        <v>272</v>
      </c>
      <c r="I899" s="3">
        <v>1</v>
      </c>
      <c r="J899" s="6">
        <v>2022</v>
      </c>
      <c r="K899" t="s">
        <v>23</v>
      </c>
      <c r="L899" s="3">
        <v>2759</v>
      </c>
      <c r="M899" s="6" t="s">
        <v>2424</v>
      </c>
      <c r="N899" s="7">
        <v>46105</v>
      </c>
      <c r="O899" s="2">
        <v>563500</v>
      </c>
      <c r="P899" t="s">
        <v>31</v>
      </c>
      <c r="Q899" s="8" t="str">
        <f t="shared" ref="Q899:Q962" si="14">HYPERLINK(CONCATENATE("
https://property.spatialest.com/co/elpaso/#/property/",A899),A899)</f>
        <v>5301201036</v>
      </c>
    </row>
    <row r="900" spans="1:17" x14ac:dyDescent="0.35">
      <c r="A900" t="s">
        <v>2425</v>
      </c>
      <c r="B900" t="s">
        <v>2426</v>
      </c>
      <c r="C900" t="s">
        <v>10</v>
      </c>
      <c r="D900" t="s">
        <v>21</v>
      </c>
      <c r="E900" t="s">
        <v>22</v>
      </c>
      <c r="F900" s="6" t="s">
        <v>23</v>
      </c>
      <c r="G900" s="2">
        <v>0.99779600000000002</v>
      </c>
      <c r="H900" t="s">
        <v>272</v>
      </c>
      <c r="I900" s="3">
        <v>1</v>
      </c>
      <c r="J900" s="6">
        <v>2022</v>
      </c>
      <c r="K900" t="s">
        <v>23</v>
      </c>
      <c r="L900" s="3">
        <v>3068</v>
      </c>
      <c r="M900" s="6" t="s">
        <v>2427</v>
      </c>
      <c r="N900" s="7">
        <v>46055</v>
      </c>
      <c r="O900" s="2">
        <v>640000</v>
      </c>
      <c r="P900" t="s">
        <v>31</v>
      </c>
      <c r="Q900" s="8" t="str">
        <f t="shared" si="14"/>
        <v>5301201037</v>
      </c>
    </row>
    <row r="901" spans="1:17" x14ac:dyDescent="0.35">
      <c r="A901" t="s">
        <v>2428</v>
      </c>
      <c r="B901" t="s">
        <v>2429</v>
      </c>
      <c r="C901" t="s">
        <v>10</v>
      </c>
      <c r="D901" t="s">
        <v>21</v>
      </c>
      <c r="E901" t="s">
        <v>22</v>
      </c>
      <c r="F901" s="6" t="s">
        <v>23</v>
      </c>
      <c r="G901" s="2">
        <v>0.23117499999999999</v>
      </c>
      <c r="H901" t="s">
        <v>272</v>
      </c>
      <c r="I901" s="3">
        <v>1</v>
      </c>
      <c r="J901" s="6">
        <v>2025</v>
      </c>
      <c r="K901" t="s">
        <v>23</v>
      </c>
      <c r="L901" s="3">
        <v>2769</v>
      </c>
      <c r="M901" s="6" t="s">
        <v>2430</v>
      </c>
      <c r="N901" s="7">
        <v>46107</v>
      </c>
      <c r="O901" s="2">
        <v>548135</v>
      </c>
      <c r="P901" t="s">
        <v>31</v>
      </c>
      <c r="Q901" s="8" t="str">
        <f t="shared" si="14"/>
        <v>5301201066</v>
      </c>
    </row>
    <row r="902" spans="1:17" x14ac:dyDescent="0.35">
      <c r="A902" t="s">
        <v>2431</v>
      </c>
      <c r="B902" t="s">
        <v>2432</v>
      </c>
      <c r="C902" t="s">
        <v>10</v>
      </c>
      <c r="D902" t="s">
        <v>21</v>
      </c>
      <c r="E902" t="s">
        <v>22</v>
      </c>
      <c r="F902" s="6" t="s">
        <v>23</v>
      </c>
      <c r="G902" s="2">
        <v>0.121993</v>
      </c>
      <c r="H902" t="s">
        <v>272</v>
      </c>
      <c r="I902" s="3">
        <v>1</v>
      </c>
      <c r="J902" s="6">
        <v>2025</v>
      </c>
      <c r="K902" t="s">
        <v>23</v>
      </c>
      <c r="L902" s="3">
        <v>2287</v>
      </c>
      <c r="M902" s="6" t="s">
        <v>2433</v>
      </c>
      <c r="N902" s="7">
        <v>46087</v>
      </c>
      <c r="O902" s="2">
        <v>491475</v>
      </c>
      <c r="P902" t="s">
        <v>31</v>
      </c>
      <c r="Q902" s="8" t="str">
        <f t="shared" si="14"/>
        <v>5301201067</v>
      </c>
    </row>
    <row r="903" spans="1:17" x14ac:dyDescent="0.35">
      <c r="A903" t="s">
        <v>2434</v>
      </c>
      <c r="B903" t="s">
        <v>2435</v>
      </c>
      <c r="C903" t="s">
        <v>10</v>
      </c>
      <c r="D903" t="s">
        <v>21</v>
      </c>
      <c r="E903" t="s">
        <v>22</v>
      </c>
      <c r="F903" s="6" t="s">
        <v>23</v>
      </c>
      <c r="G903" s="2">
        <v>0.14068</v>
      </c>
      <c r="H903" t="s">
        <v>272</v>
      </c>
      <c r="I903" s="3">
        <v>1</v>
      </c>
      <c r="J903" s="6">
        <v>2025</v>
      </c>
      <c r="K903" t="s">
        <v>23</v>
      </c>
      <c r="L903" s="3">
        <v>2723</v>
      </c>
      <c r="M903" s="6" t="s">
        <v>2436</v>
      </c>
      <c r="N903" s="7">
        <v>46108</v>
      </c>
      <c r="O903" s="2">
        <v>490960</v>
      </c>
      <c r="P903" t="s">
        <v>31</v>
      </c>
      <c r="Q903" s="8" t="str">
        <f t="shared" si="14"/>
        <v>5301201068</v>
      </c>
    </row>
    <row r="904" spans="1:17" x14ac:dyDescent="0.35">
      <c r="A904" t="s">
        <v>2437</v>
      </c>
      <c r="B904" t="s">
        <v>2438</v>
      </c>
      <c r="C904" t="s">
        <v>10</v>
      </c>
      <c r="D904" t="s">
        <v>14</v>
      </c>
      <c r="E904" t="s">
        <v>337</v>
      </c>
      <c r="F904" s="6" t="s">
        <v>338</v>
      </c>
      <c r="G904" s="2">
        <v>0.144399</v>
      </c>
      <c r="H904" t="s">
        <v>272</v>
      </c>
      <c r="I904" s="1" t="s">
        <v>13009</v>
      </c>
      <c r="J904" s="6" t="s">
        <v>13009</v>
      </c>
      <c r="L904" s="1" t="s">
        <v>13009</v>
      </c>
      <c r="M904" s="6" t="s">
        <v>2392</v>
      </c>
      <c r="N904" s="7">
        <v>46042</v>
      </c>
      <c r="O904" s="2">
        <v>10</v>
      </c>
      <c r="P904" t="s">
        <v>342</v>
      </c>
      <c r="Q904" s="8" t="str">
        <f t="shared" si="14"/>
        <v>5301201073</v>
      </c>
    </row>
    <row r="905" spans="1:17" x14ac:dyDescent="0.35">
      <c r="A905" t="s">
        <v>2439</v>
      </c>
      <c r="B905" t="s">
        <v>2440</v>
      </c>
      <c r="C905" t="s">
        <v>10</v>
      </c>
      <c r="D905" t="s">
        <v>14</v>
      </c>
      <c r="E905" t="s">
        <v>337</v>
      </c>
      <c r="F905" s="6" t="s">
        <v>338</v>
      </c>
      <c r="G905" s="2">
        <v>0.142011</v>
      </c>
      <c r="H905" t="s">
        <v>272</v>
      </c>
      <c r="I905" s="1" t="s">
        <v>13009</v>
      </c>
      <c r="J905" s="6" t="s">
        <v>13009</v>
      </c>
      <c r="L905" s="1" t="s">
        <v>13009</v>
      </c>
      <c r="M905" s="6" t="s">
        <v>2392</v>
      </c>
      <c r="N905" s="7">
        <v>46042</v>
      </c>
      <c r="O905" s="2">
        <v>10</v>
      </c>
      <c r="P905" t="s">
        <v>342</v>
      </c>
      <c r="Q905" s="8" t="str">
        <f t="shared" si="14"/>
        <v>5301201074</v>
      </c>
    </row>
    <row r="906" spans="1:17" x14ac:dyDescent="0.35">
      <c r="A906" t="s">
        <v>2441</v>
      </c>
      <c r="B906" t="s">
        <v>2442</v>
      </c>
      <c r="C906" t="s">
        <v>10</v>
      </c>
      <c r="D906" t="s">
        <v>14</v>
      </c>
      <c r="E906" t="s">
        <v>337</v>
      </c>
      <c r="F906" s="6" t="s">
        <v>338</v>
      </c>
      <c r="G906" s="2">
        <v>0.14068</v>
      </c>
      <c r="H906" t="s">
        <v>272</v>
      </c>
      <c r="I906" s="1" t="s">
        <v>13009</v>
      </c>
      <c r="J906" s="6" t="s">
        <v>13009</v>
      </c>
      <c r="L906" s="1" t="s">
        <v>13009</v>
      </c>
      <c r="M906" s="6" t="s">
        <v>2392</v>
      </c>
      <c r="N906" s="7">
        <v>46042</v>
      </c>
      <c r="O906" s="2">
        <v>10</v>
      </c>
      <c r="P906" t="s">
        <v>342</v>
      </c>
      <c r="Q906" s="8" t="str">
        <f t="shared" si="14"/>
        <v>5301201075</v>
      </c>
    </row>
    <row r="907" spans="1:17" x14ac:dyDescent="0.35">
      <c r="A907" t="s">
        <v>2443</v>
      </c>
      <c r="B907" t="s">
        <v>2444</v>
      </c>
      <c r="C907" t="s">
        <v>10</v>
      </c>
      <c r="D907" t="s">
        <v>14</v>
      </c>
      <c r="E907" t="s">
        <v>337</v>
      </c>
      <c r="F907" s="6" t="s">
        <v>338</v>
      </c>
      <c r="G907" s="2">
        <v>0.14047299999999999</v>
      </c>
      <c r="H907" t="s">
        <v>272</v>
      </c>
      <c r="I907" s="1" t="s">
        <v>13009</v>
      </c>
      <c r="J907" s="6" t="s">
        <v>13009</v>
      </c>
      <c r="L907" s="1" t="s">
        <v>13009</v>
      </c>
      <c r="M907" s="6" t="s">
        <v>2445</v>
      </c>
      <c r="N907" s="7">
        <v>46062</v>
      </c>
      <c r="O907" s="2">
        <v>10</v>
      </c>
      <c r="P907" t="s">
        <v>184</v>
      </c>
      <c r="Q907" s="8" t="str">
        <f t="shared" si="14"/>
        <v>5301201076</v>
      </c>
    </row>
    <row r="908" spans="1:17" x14ac:dyDescent="0.35">
      <c r="A908" t="s">
        <v>2446</v>
      </c>
      <c r="B908" t="s">
        <v>2447</v>
      </c>
      <c r="C908" t="s">
        <v>10</v>
      </c>
      <c r="D908" t="s">
        <v>14</v>
      </c>
      <c r="E908" t="s">
        <v>337</v>
      </c>
      <c r="F908" s="6" t="s">
        <v>338</v>
      </c>
      <c r="G908" s="2">
        <v>0.12842100000000001</v>
      </c>
      <c r="H908" t="s">
        <v>272</v>
      </c>
      <c r="I908" s="1" t="s">
        <v>13009</v>
      </c>
      <c r="J908" s="6" t="s">
        <v>13009</v>
      </c>
      <c r="L908" s="1" t="s">
        <v>13009</v>
      </c>
      <c r="M908" s="6" t="s">
        <v>2445</v>
      </c>
      <c r="N908" s="7">
        <v>46062</v>
      </c>
      <c r="O908" s="2">
        <v>10</v>
      </c>
      <c r="P908" t="s">
        <v>184</v>
      </c>
      <c r="Q908" s="8" t="str">
        <f t="shared" si="14"/>
        <v>5301201077</v>
      </c>
    </row>
    <row r="909" spans="1:17" x14ac:dyDescent="0.35">
      <c r="A909" t="s">
        <v>2448</v>
      </c>
      <c r="B909" t="s">
        <v>2449</v>
      </c>
      <c r="C909" t="s">
        <v>10</v>
      </c>
      <c r="D909" t="s">
        <v>14</v>
      </c>
      <c r="E909" t="s">
        <v>337</v>
      </c>
      <c r="F909" s="6" t="s">
        <v>338</v>
      </c>
      <c r="G909" s="2">
        <v>0.14522499999999999</v>
      </c>
      <c r="H909" t="s">
        <v>272</v>
      </c>
      <c r="I909" s="1" t="s">
        <v>13009</v>
      </c>
      <c r="J909" s="6" t="s">
        <v>13009</v>
      </c>
      <c r="L909" s="1" t="s">
        <v>13009</v>
      </c>
      <c r="M909" s="6" t="s">
        <v>2450</v>
      </c>
      <c r="N909" s="7">
        <v>46064</v>
      </c>
      <c r="O909" s="2">
        <v>10</v>
      </c>
      <c r="P909" t="s">
        <v>184</v>
      </c>
      <c r="Q909" s="8" t="str">
        <f t="shared" si="14"/>
        <v>5301201086</v>
      </c>
    </row>
    <row r="910" spans="1:17" x14ac:dyDescent="0.35">
      <c r="A910" t="s">
        <v>2451</v>
      </c>
      <c r="B910" t="s">
        <v>2452</v>
      </c>
      <c r="C910" t="s">
        <v>10</v>
      </c>
      <c r="D910" t="s">
        <v>14</v>
      </c>
      <c r="E910" t="s">
        <v>337</v>
      </c>
      <c r="F910" s="6" t="s">
        <v>338</v>
      </c>
      <c r="G910" s="2">
        <v>0.160996</v>
      </c>
      <c r="H910" t="s">
        <v>272</v>
      </c>
      <c r="I910" s="1" t="s">
        <v>13009</v>
      </c>
      <c r="J910" s="6" t="s">
        <v>13009</v>
      </c>
      <c r="L910" s="1" t="s">
        <v>13009</v>
      </c>
      <c r="M910" s="6" t="s">
        <v>2450</v>
      </c>
      <c r="N910" s="7">
        <v>46064</v>
      </c>
      <c r="O910" s="2">
        <v>10</v>
      </c>
      <c r="P910" t="s">
        <v>184</v>
      </c>
      <c r="Q910" s="8" t="str">
        <f t="shared" si="14"/>
        <v>5301201087</v>
      </c>
    </row>
    <row r="911" spans="1:17" x14ac:dyDescent="0.35">
      <c r="A911" t="s">
        <v>2453</v>
      </c>
      <c r="B911" t="s">
        <v>2454</v>
      </c>
      <c r="C911" t="s">
        <v>10</v>
      </c>
      <c r="D911" t="s">
        <v>21</v>
      </c>
      <c r="E911" t="s">
        <v>22</v>
      </c>
      <c r="F911" s="6" t="s">
        <v>23</v>
      </c>
      <c r="G911" s="2">
        <v>0.147176</v>
      </c>
      <c r="H911" t="s">
        <v>272</v>
      </c>
      <c r="I911" s="3">
        <v>1</v>
      </c>
      <c r="J911" s="6">
        <v>2020</v>
      </c>
      <c r="K911" t="s">
        <v>23</v>
      </c>
      <c r="L911" s="3">
        <v>1686</v>
      </c>
      <c r="M911" s="6" t="s">
        <v>2455</v>
      </c>
      <c r="N911" s="7">
        <v>46099</v>
      </c>
      <c r="O911" s="2">
        <v>10</v>
      </c>
      <c r="P911" t="s">
        <v>25</v>
      </c>
      <c r="Q911" s="8" t="str">
        <f t="shared" si="14"/>
        <v>5301203007</v>
      </c>
    </row>
    <row r="912" spans="1:17" x14ac:dyDescent="0.35">
      <c r="A912" t="s">
        <v>2456</v>
      </c>
      <c r="B912" t="s">
        <v>2457</v>
      </c>
      <c r="C912" t="s">
        <v>10</v>
      </c>
      <c r="D912" t="s">
        <v>21</v>
      </c>
      <c r="E912" t="s">
        <v>22</v>
      </c>
      <c r="F912" s="6" t="s">
        <v>23</v>
      </c>
      <c r="G912" s="2">
        <v>0.16586300000000001</v>
      </c>
      <c r="H912" t="s">
        <v>272</v>
      </c>
      <c r="I912" s="3">
        <v>1</v>
      </c>
      <c r="J912" s="6">
        <v>2020</v>
      </c>
      <c r="K912" t="s">
        <v>23</v>
      </c>
      <c r="L912" s="3">
        <v>2266</v>
      </c>
      <c r="M912" s="6" t="s">
        <v>2458</v>
      </c>
      <c r="N912" s="7">
        <v>46042</v>
      </c>
      <c r="O912" s="2">
        <v>444000</v>
      </c>
      <c r="P912" t="s">
        <v>31</v>
      </c>
      <c r="Q912" s="8" t="str">
        <f t="shared" si="14"/>
        <v>5301203010</v>
      </c>
    </row>
    <row r="913" spans="1:17" x14ac:dyDescent="0.35">
      <c r="A913" t="s">
        <v>2459</v>
      </c>
      <c r="B913" t="s">
        <v>2460</v>
      </c>
      <c r="C913" t="s">
        <v>10</v>
      </c>
      <c r="D913" t="s">
        <v>21</v>
      </c>
      <c r="E913" t="s">
        <v>22</v>
      </c>
      <c r="F913" s="6" t="s">
        <v>23</v>
      </c>
      <c r="G913" s="2">
        <v>0.14127600000000001</v>
      </c>
      <c r="H913" t="s">
        <v>272</v>
      </c>
      <c r="I913" s="3">
        <v>1</v>
      </c>
      <c r="J913" s="6">
        <v>2025</v>
      </c>
      <c r="K913" t="s">
        <v>23</v>
      </c>
      <c r="L913" s="3">
        <v>2266</v>
      </c>
      <c r="M913" s="6" t="s">
        <v>2461</v>
      </c>
      <c r="N913" s="7">
        <v>46065</v>
      </c>
      <c r="O913" s="2">
        <v>515575</v>
      </c>
      <c r="P913" t="s">
        <v>31</v>
      </c>
      <c r="Q913" s="8" t="str">
        <f t="shared" si="14"/>
        <v>5301210053</v>
      </c>
    </row>
    <row r="914" spans="1:17" x14ac:dyDescent="0.35">
      <c r="A914" t="s">
        <v>2462</v>
      </c>
      <c r="B914" t="s">
        <v>2463</v>
      </c>
      <c r="C914" t="s">
        <v>10</v>
      </c>
      <c r="D914" t="s">
        <v>21</v>
      </c>
      <c r="E914" t="s">
        <v>22</v>
      </c>
      <c r="F914" s="6" t="s">
        <v>23</v>
      </c>
      <c r="G914" s="2">
        <v>0.14662500000000001</v>
      </c>
      <c r="H914" t="s">
        <v>272</v>
      </c>
      <c r="I914" s="3">
        <v>1</v>
      </c>
      <c r="J914" s="6">
        <v>2025</v>
      </c>
      <c r="K914" t="s">
        <v>23</v>
      </c>
      <c r="L914" s="3">
        <v>2749</v>
      </c>
      <c r="M914" s="6" t="s">
        <v>2464</v>
      </c>
      <c r="N914" s="7">
        <v>46050</v>
      </c>
      <c r="O914" s="2">
        <v>505000</v>
      </c>
      <c r="P914" t="s">
        <v>31</v>
      </c>
      <c r="Q914" s="8" t="str">
        <f t="shared" si="14"/>
        <v>5301210054</v>
      </c>
    </row>
    <row r="915" spans="1:17" x14ac:dyDescent="0.35">
      <c r="A915" t="s">
        <v>2465</v>
      </c>
      <c r="B915" t="s">
        <v>2466</v>
      </c>
      <c r="C915" t="s">
        <v>10</v>
      </c>
      <c r="D915" t="s">
        <v>21</v>
      </c>
      <c r="E915" t="s">
        <v>22</v>
      </c>
      <c r="F915" s="6" t="s">
        <v>23</v>
      </c>
      <c r="G915" s="2">
        <v>0.146511</v>
      </c>
      <c r="H915" t="s">
        <v>272</v>
      </c>
      <c r="I915" s="3">
        <v>1</v>
      </c>
      <c r="J915" s="6">
        <v>2025</v>
      </c>
      <c r="K915" t="s">
        <v>23</v>
      </c>
      <c r="L915" s="3">
        <v>2723</v>
      </c>
      <c r="M915" s="6" t="s">
        <v>2467</v>
      </c>
      <c r="N915" s="7">
        <v>46072</v>
      </c>
      <c r="O915" s="2">
        <v>556210</v>
      </c>
      <c r="P915" t="s">
        <v>31</v>
      </c>
      <c r="Q915" s="8" t="str">
        <f t="shared" si="14"/>
        <v>5301210055</v>
      </c>
    </row>
    <row r="916" spans="1:17" x14ac:dyDescent="0.35">
      <c r="A916" t="s">
        <v>2468</v>
      </c>
      <c r="B916" t="s">
        <v>2469</v>
      </c>
      <c r="C916" t="s">
        <v>10</v>
      </c>
      <c r="D916" t="s">
        <v>21</v>
      </c>
      <c r="E916" t="s">
        <v>22</v>
      </c>
      <c r="F916" s="6" t="s">
        <v>23</v>
      </c>
      <c r="G916" s="2">
        <v>0.121855</v>
      </c>
      <c r="H916" t="s">
        <v>272</v>
      </c>
      <c r="I916" s="3">
        <v>1</v>
      </c>
      <c r="J916" s="6">
        <v>2025</v>
      </c>
      <c r="K916" t="s">
        <v>23</v>
      </c>
      <c r="L916" s="3">
        <v>2266</v>
      </c>
      <c r="M916" s="6" t="s">
        <v>2470</v>
      </c>
      <c r="N916" s="7">
        <v>46062</v>
      </c>
      <c r="O916" s="2">
        <v>511575</v>
      </c>
      <c r="P916" t="s">
        <v>31</v>
      </c>
      <c r="Q916" s="8" t="str">
        <f t="shared" si="14"/>
        <v>5301210058</v>
      </c>
    </row>
    <row r="917" spans="1:17" x14ac:dyDescent="0.35">
      <c r="A917" t="s">
        <v>2471</v>
      </c>
      <c r="B917" t="s">
        <v>2472</v>
      </c>
      <c r="C917" t="s">
        <v>10</v>
      </c>
      <c r="D917" t="s">
        <v>21</v>
      </c>
      <c r="E917" t="s">
        <v>22</v>
      </c>
      <c r="F917" s="6" t="s">
        <v>23</v>
      </c>
      <c r="G917" s="2">
        <v>0.22667599999999999</v>
      </c>
      <c r="H917" t="s">
        <v>272</v>
      </c>
      <c r="I917" s="3">
        <v>1</v>
      </c>
      <c r="J917" s="6">
        <v>2025</v>
      </c>
      <c r="K917" t="s">
        <v>23</v>
      </c>
      <c r="L917" s="3">
        <v>2723</v>
      </c>
      <c r="M917" s="6" t="s">
        <v>2473</v>
      </c>
      <c r="N917" s="7">
        <v>46098</v>
      </c>
      <c r="O917" s="2">
        <v>559000</v>
      </c>
      <c r="P917" t="s">
        <v>31</v>
      </c>
      <c r="Q917" s="8" t="str">
        <f t="shared" si="14"/>
        <v>5301210059</v>
      </c>
    </row>
    <row r="918" spans="1:17" x14ac:dyDescent="0.35">
      <c r="A918" t="s">
        <v>2474</v>
      </c>
      <c r="B918" t="s">
        <v>2475</v>
      </c>
      <c r="C918" t="s">
        <v>10</v>
      </c>
      <c r="D918" t="s">
        <v>21</v>
      </c>
      <c r="E918" t="s">
        <v>22</v>
      </c>
      <c r="F918" s="6" t="s">
        <v>23</v>
      </c>
      <c r="G918" s="2">
        <v>0.10084899999999999</v>
      </c>
      <c r="H918" t="s">
        <v>272</v>
      </c>
      <c r="I918" s="3">
        <v>1</v>
      </c>
      <c r="J918" s="6">
        <v>2025</v>
      </c>
      <c r="K918" t="s">
        <v>23</v>
      </c>
      <c r="L918" s="3">
        <v>2026</v>
      </c>
      <c r="M918" s="6" t="s">
        <v>2476</v>
      </c>
      <c r="N918" s="7">
        <v>46100</v>
      </c>
      <c r="O918" s="2">
        <v>483035</v>
      </c>
      <c r="P918" t="s">
        <v>31</v>
      </c>
      <c r="Q918" s="8" t="str">
        <f t="shared" si="14"/>
        <v>5301213014</v>
      </c>
    </row>
    <row r="919" spans="1:17" x14ac:dyDescent="0.35">
      <c r="A919" t="s">
        <v>2477</v>
      </c>
      <c r="B919" t="s">
        <v>2478</v>
      </c>
      <c r="C919" t="s">
        <v>10</v>
      </c>
      <c r="D919" t="s">
        <v>21</v>
      </c>
      <c r="E919" t="s">
        <v>22</v>
      </c>
      <c r="F919" s="6" t="s">
        <v>23</v>
      </c>
      <c r="G919" s="2">
        <v>0.10084899999999999</v>
      </c>
      <c r="H919" t="s">
        <v>272</v>
      </c>
      <c r="I919" s="3">
        <v>1</v>
      </c>
      <c r="J919" s="6">
        <v>2025</v>
      </c>
      <c r="K919" t="s">
        <v>23</v>
      </c>
      <c r="L919" s="3">
        <v>2026</v>
      </c>
      <c r="M919" s="6" t="s">
        <v>2479</v>
      </c>
      <c r="N919" s="7">
        <v>46052</v>
      </c>
      <c r="O919" s="2">
        <v>519177</v>
      </c>
      <c r="P919" t="s">
        <v>31</v>
      </c>
      <c r="Q919" s="8" t="str">
        <f t="shared" si="14"/>
        <v>5301213015</v>
      </c>
    </row>
    <row r="920" spans="1:17" x14ac:dyDescent="0.35">
      <c r="A920" t="s">
        <v>2480</v>
      </c>
      <c r="B920" t="s">
        <v>2481</v>
      </c>
      <c r="C920" t="s">
        <v>10</v>
      </c>
      <c r="D920" t="s">
        <v>21</v>
      </c>
      <c r="E920" t="s">
        <v>22</v>
      </c>
      <c r="F920" s="6" t="s">
        <v>23</v>
      </c>
      <c r="G920" s="2">
        <v>0.10351200000000001</v>
      </c>
      <c r="H920" t="s">
        <v>272</v>
      </c>
      <c r="I920" s="3">
        <v>1</v>
      </c>
      <c r="J920" s="6">
        <v>2025</v>
      </c>
      <c r="K920" t="s">
        <v>23</v>
      </c>
      <c r="L920" s="3">
        <v>1816</v>
      </c>
      <c r="M920" s="6" t="s">
        <v>2482</v>
      </c>
      <c r="N920" s="7">
        <v>46087</v>
      </c>
      <c r="O920" s="2">
        <v>453000</v>
      </c>
      <c r="P920" t="s">
        <v>31</v>
      </c>
      <c r="Q920" s="8" t="str">
        <f t="shared" si="14"/>
        <v>5301213016</v>
      </c>
    </row>
    <row r="921" spans="1:17" x14ac:dyDescent="0.35">
      <c r="A921" t="s">
        <v>2483</v>
      </c>
      <c r="B921" t="s">
        <v>2484</v>
      </c>
      <c r="C921" t="s">
        <v>10</v>
      </c>
      <c r="D921" t="s">
        <v>21</v>
      </c>
      <c r="E921" t="s">
        <v>22</v>
      </c>
      <c r="F921" s="6" t="s">
        <v>23</v>
      </c>
      <c r="G921" s="2">
        <v>0.10231899999999999</v>
      </c>
      <c r="H921" t="s">
        <v>272</v>
      </c>
      <c r="I921" s="3">
        <v>1</v>
      </c>
      <c r="J921" s="6">
        <v>2025</v>
      </c>
      <c r="K921" t="s">
        <v>23</v>
      </c>
      <c r="L921" s="3">
        <v>2026</v>
      </c>
      <c r="M921" s="6" t="s">
        <v>2485</v>
      </c>
      <c r="N921" s="7">
        <v>46111</v>
      </c>
      <c r="O921" s="2">
        <v>523000</v>
      </c>
      <c r="P921" t="s">
        <v>31</v>
      </c>
      <c r="Q921" s="8" t="str">
        <f t="shared" si="14"/>
        <v>5301213018</v>
      </c>
    </row>
    <row r="922" spans="1:17" x14ac:dyDescent="0.35">
      <c r="A922" t="s">
        <v>2486</v>
      </c>
      <c r="B922" t="s">
        <v>2487</v>
      </c>
      <c r="C922" t="s">
        <v>10</v>
      </c>
      <c r="D922" t="s">
        <v>21</v>
      </c>
      <c r="E922" t="s">
        <v>22</v>
      </c>
      <c r="F922" s="6" t="s">
        <v>23</v>
      </c>
      <c r="G922" s="2">
        <v>9.8760000000000001E-2</v>
      </c>
      <c r="H922" t="s">
        <v>272</v>
      </c>
      <c r="I922" s="3">
        <v>1</v>
      </c>
      <c r="J922" s="6">
        <v>2025</v>
      </c>
      <c r="K922" t="s">
        <v>23</v>
      </c>
      <c r="L922" s="3">
        <v>2358</v>
      </c>
      <c r="M922" s="6" t="s">
        <v>2488</v>
      </c>
      <c r="N922" s="7">
        <v>46078</v>
      </c>
      <c r="O922" s="2">
        <v>494000</v>
      </c>
      <c r="P922" t="s">
        <v>31</v>
      </c>
      <c r="Q922" s="8" t="str">
        <f t="shared" si="14"/>
        <v>5301213020</v>
      </c>
    </row>
    <row r="923" spans="1:17" x14ac:dyDescent="0.35">
      <c r="A923" t="s">
        <v>2489</v>
      </c>
      <c r="B923" t="s">
        <v>2490</v>
      </c>
      <c r="C923" t="s">
        <v>10</v>
      </c>
      <c r="D923" t="s">
        <v>21</v>
      </c>
      <c r="E923" t="s">
        <v>22</v>
      </c>
      <c r="F923" s="6" t="s">
        <v>23</v>
      </c>
      <c r="G923" s="2">
        <v>8.4365999999999997E-2</v>
      </c>
      <c r="H923" t="s">
        <v>272</v>
      </c>
      <c r="I923" s="3">
        <v>1</v>
      </c>
      <c r="J923" s="6">
        <v>2025</v>
      </c>
      <c r="K923" t="s">
        <v>23</v>
      </c>
      <c r="L923" s="3">
        <v>2358</v>
      </c>
      <c r="M923" s="6" t="s">
        <v>2491</v>
      </c>
      <c r="N923" s="7">
        <v>46080</v>
      </c>
      <c r="O923" s="2">
        <v>515535</v>
      </c>
      <c r="P923" t="s">
        <v>31</v>
      </c>
      <c r="Q923" s="8" t="str">
        <f t="shared" si="14"/>
        <v>5301213024</v>
      </c>
    </row>
    <row r="924" spans="1:17" x14ac:dyDescent="0.35">
      <c r="A924" t="s">
        <v>2492</v>
      </c>
      <c r="B924" t="s">
        <v>2493</v>
      </c>
      <c r="C924" t="s">
        <v>10</v>
      </c>
      <c r="D924" t="s">
        <v>21</v>
      </c>
      <c r="E924" t="s">
        <v>22</v>
      </c>
      <c r="F924" s="6" t="s">
        <v>23</v>
      </c>
      <c r="G924" s="2">
        <v>0.19788800000000001</v>
      </c>
      <c r="H924" t="s">
        <v>272</v>
      </c>
      <c r="I924" s="3">
        <v>1</v>
      </c>
      <c r="J924" s="6">
        <v>2021</v>
      </c>
      <c r="K924" t="s">
        <v>23</v>
      </c>
      <c r="L924" s="3">
        <v>2779</v>
      </c>
      <c r="M924" s="6" t="s">
        <v>2494</v>
      </c>
      <c r="N924" s="7">
        <v>46050</v>
      </c>
      <c r="O924" s="2">
        <v>509000</v>
      </c>
      <c r="P924" t="s">
        <v>31</v>
      </c>
      <c r="Q924" s="8" t="str">
        <f t="shared" si="14"/>
        <v>5301303013</v>
      </c>
    </row>
    <row r="925" spans="1:17" x14ac:dyDescent="0.35">
      <c r="A925" t="s">
        <v>2495</v>
      </c>
      <c r="B925" t="s">
        <v>2496</v>
      </c>
      <c r="C925" t="s">
        <v>1015</v>
      </c>
      <c r="D925" t="s">
        <v>21</v>
      </c>
      <c r="E925" t="s">
        <v>22</v>
      </c>
      <c r="F925" s="6" t="s">
        <v>23</v>
      </c>
      <c r="G925" s="2">
        <v>0.10491300000000001</v>
      </c>
      <c r="H925" t="s">
        <v>272</v>
      </c>
      <c r="I925" s="3">
        <v>1</v>
      </c>
      <c r="J925" s="6">
        <v>2018</v>
      </c>
      <c r="K925" t="s">
        <v>23</v>
      </c>
      <c r="L925" s="3">
        <v>2266</v>
      </c>
      <c r="M925" s="6" t="s">
        <v>2497</v>
      </c>
      <c r="N925" s="7">
        <v>46056</v>
      </c>
      <c r="O925" s="2">
        <v>425000</v>
      </c>
      <c r="P925" t="s">
        <v>31</v>
      </c>
      <c r="Q925" s="8" t="str">
        <f t="shared" si="14"/>
        <v>5301401003</v>
      </c>
    </row>
    <row r="926" spans="1:17" x14ac:dyDescent="0.35">
      <c r="A926" t="s">
        <v>2498</v>
      </c>
      <c r="B926" t="s">
        <v>2499</v>
      </c>
      <c r="C926" t="s">
        <v>1015</v>
      </c>
      <c r="D926" t="s">
        <v>21</v>
      </c>
      <c r="E926" t="s">
        <v>22</v>
      </c>
      <c r="F926" s="6" t="s">
        <v>23</v>
      </c>
      <c r="G926" s="2">
        <v>9.6350000000000005E-2</v>
      </c>
      <c r="H926" t="s">
        <v>272</v>
      </c>
      <c r="I926" s="3">
        <v>1</v>
      </c>
      <c r="J926" s="6">
        <v>2018</v>
      </c>
      <c r="K926" t="s">
        <v>23</v>
      </c>
      <c r="L926" s="3">
        <v>1600</v>
      </c>
      <c r="M926" s="6" t="s">
        <v>2500</v>
      </c>
      <c r="N926" s="7">
        <v>46050</v>
      </c>
      <c r="O926" s="2">
        <v>410000</v>
      </c>
      <c r="P926" t="s">
        <v>31</v>
      </c>
      <c r="Q926" s="8" t="str">
        <f t="shared" si="14"/>
        <v>5301401115</v>
      </c>
    </row>
    <row r="927" spans="1:17" x14ac:dyDescent="0.35">
      <c r="A927" t="s">
        <v>2501</v>
      </c>
      <c r="B927" t="s">
        <v>2502</v>
      </c>
      <c r="C927" t="s">
        <v>1015</v>
      </c>
      <c r="D927" t="s">
        <v>21</v>
      </c>
      <c r="E927" t="s">
        <v>22</v>
      </c>
      <c r="F927" s="6" t="s">
        <v>23</v>
      </c>
      <c r="G927" s="2">
        <v>7.3346999999999996E-2</v>
      </c>
      <c r="H927" t="s">
        <v>272</v>
      </c>
      <c r="I927" s="3">
        <v>1</v>
      </c>
      <c r="J927" s="6">
        <v>2018</v>
      </c>
      <c r="K927" t="s">
        <v>23</v>
      </c>
      <c r="L927" s="3">
        <v>1680</v>
      </c>
      <c r="M927" s="6" t="s">
        <v>2503</v>
      </c>
      <c r="N927" s="7">
        <v>46080</v>
      </c>
      <c r="O927" s="2">
        <v>384000</v>
      </c>
      <c r="P927" t="s">
        <v>31</v>
      </c>
      <c r="Q927" s="8" t="str">
        <f t="shared" si="14"/>
        <v>5301401151</v>
      </c>
    </row>
    <row r="928" spans="1:17" x14ac:dyDescent="0.35">
      <c r="A928" t="s">
        <v>2504</v>
      </c>
      <c r="B928" t="s">
        <v>2505</v>
      </c>
      <c r="C928" t="s">
        <v>1015</v>
      </c>
      <c r="D928" t="s">
        <v>21</v>
      </c>
      <c r="E928" t="s">
        <v>22</v>
      </c>
      <c r="F928" s="6" t="s">
        <v>23</v>
      </c>
      <c r="G928" s="2">
        <v>0.15736900000000001</v>
      </c>
      <c r="H928" t="s">
        <v>272</v>
      </c>
      <c r="I928" s="3">
        <v>1</v>
      </c>
      <c r="J928" s="6">
        <v>2017</v>
      </c>
      <c r="K928" t="s">
        <v>23</v>
      </c>
      <c r="L928" s="3">
        <v>1221</v>
      </c>
      <c r="M928" s="6" t="s">
        <v>2506</v>
      </c>
      <c r="N928" s="7">
        <v>46056</v>
      </c>
      <c r="O928" s="2">
        <v>420000</v>
      </c>
      <c r="P928" t="s">
        <v>31</v>
      </c>
      <c r="Q928" s="8" t="str">
        <f t="shared" si="14"/>
        <v>5301401262</v>
      </c>
    </row>
    <row r="929" spans="1:17" x14ac:dyDescent="0.35">
      <c r="A929" t="s">
        <v>2507</v>
      </c>
      <c r="B929" t="s">
        <v>2508</v>
      </c>
      <c r="C929" t="s">
        <v>1015</v>
      </c>
      <c r="D929" t="s">
        <v>21</v>
      </c>
      <c r="E929" t="s">
        <v>22</v>
      </c>
      <c r="F929" s="6" t="s">
        <v>23</v>
      </c>
      <c r="G929" s="2">
        <v>0.12782399999999999</v>
      </c>
      <c r="H929" t="s">
        <v>272</v>
      </c>
      <c r="I929" s="3">
        <v>1</v>
      </c>
      <c r="J929" s="6">
        <v>2015</v>
      </c>
      <c r="K929" t="s">
        <v>23</v>
      </c>
      <c r="L929" s="3">
        <v>1759</v>
      </c>
      <c r="M929" s="6" t="s">
        <v>2509</v>
      </c>
      <c r="N929" s="7">
        <v>46035</v>
      </c>
      <c r="O929" s="2">
        <v>425000</v>
      </c>
      <c r="P929" t="s">
        <v>31</v>
      </c>
      <c r="Q929" s="8" t="str">
        <f t="shared" si="14"/>
        <v>5301401319</v>
      </c>
    </row>
    <row r="930" spans="1:17" x14ac:dyDescent="0.35">
      <c r="A930" t="s">
        <v>2510</v>
      </c>
      <c r="B930" t="s">
        <v>2511</v>
      </c>
      <c r="C930" t="s">
        <v>10</v>
      </c>
      <c r="D930" t="s">
        <v>21</v>
      </c>
      <c r="E930" t="s">
        <v>22</v>
      </c>
      <c r="F930" s="6" t="s">
        <v>23</v>
      </c>
      <c r="G930" s="2">
        <v>0.19972500000000001</v>
      </c>
      <c r="I930" s="3">
        <v>1</v>
      </c>
      <c r="J930" s="6">
        <v>2025</v>
      </c>
      <c r="K930" t="s">
        <v>23</v>
      </c>
      <c r="L930" s="3">
        <v>2530</v>
      </c>
      <c r="M930" s="6" t="s">
        <v>2512</v>
      </c>
      <c r="N930" s="7">
        <v>46066</v>
      </c>
      <c r="O930" s="2">
        <v>558933</v>
      </c>
      <c r="P930" t="s">
        <v>31</v>
      </c>
      <c r="Q930" s="8" t="str">
        <f t="shared" si="14"/>
        <v>5303301015</v>
      </c>
    </row>
    <row r="931" spans="1:17" x14ac:dyDescent="0.35">
      <c r="A931" t="s">
        <v>2513</v>
      </c>
      <c r="B931" t="s">
        <v>2514</v>
      </c>
      <c r="C931" t="s">
        <v>10</v>
      </c>
      <c r="D931" t="s">
        <v>21</v>
      </c>
      <c r="E931" t="s">
        <v>22</v>
      </c>
      <c r="F931" s="6" t="s">
        <v>23</v>
      </c>
      <c r="G931" s="2">
        <v>0.19972500000000001</v>
      </c>
      <c r="I931" s="3">
        <v>1</v>
      </c>
      <c r="J931" s="6">
        <v>2025</v>
      </c>
      <c r="K931" t="s">
        <v>23</v>
      </c>
      <c r="L931" s="3">
        <v>2230</v>
      </c>
      <c r="M931" s="6" t="s">
        <v>2515</v>
      </c>
      <c r="N931" s="7">
        <v>46066</v>
      </c>
      <c r="O931" s="2">
        <v>517655</v>
      </c>
      <c r="P931" t="s">
        <v>31</v>
      </c>
      <c r="Q931" s="8" t="str">
        <f t="shared" si="14"/>
        <v>5303302008</v>
      </c>
    </row>
    <row r="932" spans="1:17" x14ac:dyDescent="0.35">
      <c r="A932" t="s">
        <v>2516</v>
      </c>
      <c r="B932" t="s">
        <v>2517</v>
      </c>
      <c r="C932" t="s">
        <v>10</v>
      </c>
      <c r="D932" t="s">
        <v>21</v>
      </c>
      <c r="E932" t="s">
        <v>22</v>
      </c>
      <c r="F932" s="6" t="s">
        <v>23</v>
      </c>
      <c r="G932" s="2">
        <v>0.19972500000000001</v>
      </c>
      <c r="I932" s="3">
        <v>1</v>
      </c>
      <c r="J932" s="6">
        <v>2025</v>
      </c>
      <c r="K932" t="s">
        <v>23</v>
      </c>
      <c r="L932" s="3">
        <v>2655</v>
      </c>
      <c r="M932" s="6" t="s">
        <v>2518</v>
      </c>
      <c r="N932" s="7">
        <v>46108</v>
      </c>
      <c r="O932" s="2">
        <v>535000</v>
      </c>
      <c r="P932" t="s">
        <v>31</v>
      </c>
      <c r="Q932" s="8" t="str">
        <f t="shared" si="14"/>
        <v>5303302009</v>
      </c>
    </row>
    <row r="933" spans="1:17" x14ac:dyDescent="0.35">
      <c r="A933" t="s">
        <v>2519</v>
      </c>
      <c r="B933" t="s">
        <v>2520</v>
      </c>
      <c r="C933" t="s">
        <v>10</v>
      </c>
      <c r="D933" t="s">
        <v>21</v>
      </c>
      <c r="E933" t="s">
        <v>22</v>
      </c>
      <c r="F933" s="6" t="s">
        <v>23</v>
      </c>
      <c r="G933" s="2">
        <v>0.19972500000000001</v>
      </c>
      <c r="I933" s="3">
        <v>1</v>
      </c>
      <c r="J933" s="6">
        <v>2025</v>
      </c>
      <c r="K933" t="s">
        <v>23</v>
      </c>
      <c r="L933" s="3">
        <v>2530</v>
      </c>
      <c r="M933" s="6" t="s">
        <v>2521</v>
      </c>
      <c r="N933" s="7">
        <v>46112</v>
      </c>
      <c r="O933" s="2">
        <v>576900</v>
      </c>
      <c r="P933" t="s">
        <v>31</v>
      </c>
      <c r="Q933" s="8" t="str">
        <f t="shared" si="14"/>
        <v>5303302010</v>
      </c>
    </row>
    <row r="934" spans="1:17" x14ac:dyDescent="0.35">
      <c r="A934" t="s">
        <v>2522</v>
      </c>
      <c r="B934" t="s">
        <v>2523</v>
      </c>
      <c r="C934" t="s">
        <v>10</v>
      </c>
      <c r="D934" t="s">
        <v>21</v>
      </c>
      <c r="E934" t="s">
        <v>22</v>
      </c>
      <c r="F934" s="6" t="s">
        <v>23</v>
      </c>
      <c r="G934" s="2">
        <v>0.19972500000000001</v>
      </c>
      <c r="I934" s="3">
        <v>1</v>
      </c>
      <c r="J934" s="6">
        <v>2025</v>
      </c>
      <c r="K934" t="s">
        <v>23</v>
      </c>
      <c r="L934" s="3">
        <v>1491</v>
      </c>
      <c r="M934" s="6" t="s">
        <v>2524</v>
      </c>
      <c r="N934" s="7">
        <v>46062</v>
      </c>
      <c r="O934" s="2">
        <v>600158</v>
      </c>
      <c r="P934" t="s">
        <v>31</v>
      </c>
      <c r="Q934" s="8" t="str">
        <f t="shared" si="14"/>
        <v>5303302013</v>
      </c>
    </row>
    <row r="935" spans="1:17" x14ac:dyDescent="0.35">
      <c r="A935" t="s">
        <v>2525</v>
      </c>
      <c r="B935" t="s">
        <v>2526</v>
      </c>
      <c r="C935" t="s">
        <v>10</v>
      </c>
      <c r="D935" t="s">
        <v>21</v>
      </c>
      <c r="E935" t="s">
        <v>337</v>
      </c>
      <c r="F935" s="6" t="s">
        <v>338</v>
      </c>
      <c r="G935" s="2">
        <v>0.16528899999999999</v>
      </c>
      <c r="I935" s="1" t="s">
        <v>13009</v>
      </c>
      <c r="J935" s="6" t="s">
        <v>13009</v>
      </c>
      <c r="L935" s="1" t="s">
        <v>13009</v>
      </c>
      <c r="M935" s="6" t="s">
        <v>2527</v>
      </c>
      <c r="N935" s="7">
        <v>46042</v>
      </c>
      <c r="O935" s="2">
        <v>1815450</v>
      </c>
      <c r="P935" t="s">
        <v>362</v>
      </c>
      <c r="Q935" s="8" t="str">
        <f t="shared" si="14"/>
        <v>5303303001</v>
      </c>
    </row>
    <row r="936" spans="1:17" x14ac:dyDescent="0.35">
      <c r="A936" t="s">
        <v>2528</v>
      </c>
      <c r="B936" t="s">
        <v>2529</v>
      </c>
      <c r="C936" t="s">
        <v>10</v>
      </c>
      <c r="D936" t="s">
        <v>21</v>
      </c>
      <c r="E936" t="s">
        <v>337</v>
      </c>
      <c r="F936" s="6" t="s">
        <v>338</v>
      </c>
      <c r="G936" s="2">
        <v>0.137741</v>
      </c>
      <c r="I936" s="1" t="s">
        <v>13009</v>
      </c>
      <c r="J936" s="6" t="s">
        <v>13009</v>
      </c>
      <c r="L936" s="1" t="s">
        <v>13009</v>
      </c>
      <c r="M936" s="6" t="s">
        <v>2527</v>
      </c>
      <c r="N936" s="7">
        <v>46042</v>
      </c>
      <c r="O936" s="2">
        <v>1815450</v>
      </c>
      <c r="P936" t="s">
        <v>362</v>
      </c>
      <c r="Q936" s="8" t="str">
        <f t="shared" si="14"/>
        <v>5303303002</v>
      </c>
    </row>
    <row r="937" spans="1:17" x14ac:dyDescent="0.35">
      <c r="A937" t="s">
        <v>2530</v>
      </c>
      <c r="B937" t="s">
        <v>2531</v>
      </c>
      <c r="C937" t="s">
        <v>10</v>
      </c>
      <c r="D937" t="s">
        <v>21</v>
      </c>
      <c r="E937" t="s">
        <v>337</v>
      </c>
      <c r="F937" s="6" t="s">
        <v>338</v>
      </c>
      <c r="G937" s="2">
        <v>0.137741</v>
      </c>
      <c r="I937" s="1" t="s">
        <v>13009</v>
      </c>
      <c r="J937" s="6" t="s">
        <v>13009</v>
      </c>
      <c r="L937" s="1" t="s">
        <v>13009</v>
      </c>
      <c r="M937" s="6" t="s">
        <v>2527</v>
      </c>
      <c r="N937" s="7">
        <v>46042</v>
      </c>
      <c r="O937" s="2">
        <v>1815450</v>
      </c>
      <c r="P937" t="s">
        <v>362</v>
      </c>
      <c r="Q937" s="8" t="str">
        <f t="shared" si="14"/>
        <v>5303303003</v>
      </c>
    </row>
    <row r="938" spans="1:17" x14ac:dyDescent="0.35">
      <c r="A938" t="s">
        <v>2532</v>
      </c>
      <c r="B938" t="s">
        <v>2533</v>
      </c>
      <c r="C938" t="s">
        <v>10</v>
      </c>
      <c r="D938" t="s">
        <v>21</v>
      </c>
      <c r="E938" t="s">
        <v>337</v>
      </c>
      <c r="F938" s="6" t="s">
        <v>338</v>
      </c>
      <c r="G938" s="2">
        <v>0.137741</v>
      </c>
      <c r="I938" s="1" t="s">
        <v>13009</v>
      </c>
      <c r="J938" s="6" t="s">
        <v>13009</v>
      </c>
      <c r="L938" s="1" t="s">
        <v>13009</v>
      </c>
      <c r="M938" s="6" t="s">
        <v>2527</v>
      </c>
      <c r="N938" s="7">
        <v>46042</v>
      </c>
      <c r="O938" s="2">
        <v>1815450</v>
      </c>
      <c r="P938" t="s">
        <v>362</v>
      </c>
      <c r="Q938" s="8" t="str">
        <f t="shared" si="14"/>
        <v>5303303004</v>
      </c>
    </row>
    <row r="939" spans="1:17" x14ac:dyDescent="0.35">
      <c r="A939" t="s">
        <v>2534</v>
      </c>
      <c r="B939" t="s">
        <v>2535</v>
      </c>
      <c r="C939" t="s">
        <v>10</v>
      </c>
      <c r="D939" t="s">
        <v>21</v>
      </c>
      <c r="E939" t="s">
        <v>337</v>
      </c>
      <c r="F939" s="6" t="s">
        <v>338</v>
      </c>
      <c r="G939" s="2">
        <v>0.137741</v>
      </c>
      <c r="I939" s="1" t="s">
        <v>13009</v>
      </c>
      <c r="J939" s="6" t="s">
        <v>13009</v>
      </c>
      <c r="L939" s="1" t="s">
        <v>13009</v>
      </c>
      <c r="M939" s="6" t="s">
        <v>2527</v>
      </c>
      <c r="N939" s="7">
        <v>46042</v>
      </c>
      <c r="O939" s="2">
        <v>1815450</v>
      </c>
      <c r="P939" t="s">
        <v>362</v>
      </c>
      <c r="Q939" s="8" t="str">
        <f t="shared" si="14"/>
        <v>5303303005</v>
      </c>
    </row>
    <row r="940" spans="1:17" x14ac:dyDescent="0.35">
      <c r="A940" t="s">
        <v>2536</v>
      </c>
      <c r="B940" t="s">
        <v>2537</v>
      </c>
      <c r="C940" t="s">
        <v>10</v>
      </c>
      <c r="D940" t="s">
        <v>21</v>
      </c>
      <c r="E940" t="s">
        <v>337</v>
      </c>
      <c r="F940" s="6" t="s">
        <v>338</v>
      </c>
      <c r="G940" s="2">
        <v>0.137741</v>
      </c>
      <c r="I940" s="1" t="s">
        <v>13009</v>
      </c>
      <c r="J940" s="6" t="s">
        <v>13009</v>
      </c>
      <c r="L940" s="1" t="s">
        <v>13009</v>
      </c>
      <c r="M940" s="6" t="s">
        <v>2527</v>
      </c>
      <c r="N940" s="7">
        <v>46042</v>
      </c>
      <c r="O940" s="2">
        <v>1815450</v>
      </c>
      <c r="P940" t="s">
        <v>362</v>
      </c>
      <c r="Q940" s="8" t="str">
        <f t="shared" si="14"/>
        <v>5303303006</v>
      </c>
    </row>
    <row r="941" spans="1:17" x14ac:dyDescent="0.35">
      <c r="A941" t="s">
        <v>2538</v>
      </c>
      <c r="B941" t="s">
        <v>2539</v>
      </c>
      <c r="C941" t="s">
        <v>10</v>
      </c>
      <c r="D941" t="s">
        <v>21</v>
      </c>
      <c r="E941" t="s">
        <v>337</v>
      </c>
      <c r="F941" s="6" t="s">
        <v>338</v>
      </c>
      <c r="G941" s="2">
        <v>0.137741</v>
      </c>
      <c r="I941" s="1" t="s">
        <v>13009</v>
      </c>
      <c r="J941" s="6" t="s">
        <v>13009</v>
      </c>
      <c r="L941" s="1" t="s">
        <v>13009</v>
      </c>
      <c r="M941" s="6" t="s">
        <v>2527</v>
      </c>
      <c r="N941" s="7">
        <v>46042</v>
      </c>
      <c r="O941" s="2">
        <v>1815450</v>
      </c>
      <c r="P941" t="s">
        <v>362</v>
      </c>
      <c r="Q941" s="8" t="str">
        <f t="shared" si="14"/>
        <v>5303303007</v>
      </c>
    </row>
    <row r="942" spans="1:17" x14ac:dyDescent="0.35">
      <c r="A942" t="s">
        <v>2540</v>
      </c>
      <c r="B942" t="s">
        <v>2541</v>
      </c>
      <c r="C942" t="s">
        <v>10</v>
      </c>
      <c r="D942" t="s">
        <v>21</v>
      </c>
      <c r="E942" t="s">
        <v>337</v>
      </c>
      <c r="F942" s="6" t="s">
        <v>338</v>
      </c>
      <c r="G942" s="2">
        <v>0.137741</v>
      </c>
      <c r="I942" s="1" t="s">
        <v>13009</v>
      </c>
      <c r="J942" s="6" t="s">
        <v>13009</v>
      </c>
      <c r="L942" s="1" t="s">
        <v>13009</v>
      </c>
      <c r="M942" s="6" t="s">
        <v>2527</v>
      </c>
      <c r="N942" s="7">
        <v>46042</v>
      </c>
      <c r="O942" s="2">
        <v>1815450</v>
      </c>
      <c r="P942" t="s">
        <v>362</v>
      </c>
      <c r="Q942" s="8" t="str">
        <f t="shared" si="14"/>
        <v>5303303008</v>
      </c>
    </row>
    <row r="943" spans="1:17" x14ac:dyDescent="0.35">
      <c r="A943" t="s">
        <v>2542</v>
      </c>
      <c r="B943" t="s">
        <v>2543</v>
      </c>
      <c r="C943" t="s">
        <v>10</v>
      </c>
      <c r="D943" t="s">
        <v>21</v>
      </c>
      <c r="E943" t="s">
        <v>337</v>
      </c>
      <c r="F943" s="6" t="s">
        <v>338</v>
      </c>
      <c r="G943" s="2">
        <v>0.137741</v>
      </c>
      <c r="I943" s="1" t="s">
        <v>13009</v>
      </c>
      <c r="J943" s="6" t="s">
        <v>13009</v>
      </c>
      <c r="L943" s="1" t="s">
        <v>13009</v>
      </c>
      <c r="M943" s="6" t="s">
        <v>2527</v>
      </c>
      <c r="N943" s="7">
        <v>46042</v>
      </c>
      <c r="O943" s="2">
        <v>1815450</v>
      </c>
      <c r="P943" t="s">
        <v>362</v>
      </c>
      <c r="Q943" s="8" t="str">
        <f t="shared" si="14"/>
        <v>5303303009</v>
      </c>
    </row>
    <row r="944" spans="1:17" x14ac:dyDescent="0.35">
      <c r="A944" t="s">
        <v>2544</v>
      </c>
      <c r="B944" t="s">
        <v>2545</v>
      </c>
      <c r="C944" t="s">
        <v>10</v>
      </c>
      <c r="D944" t="s">
        <v>21</v>
      </c>
      <c r="E944" t="s">
        <v>337</v>
      </c>
      <c r="F944" s="6" t="s">
        <v>338</v>
      </c>
      <c r="G944" s="2">
        <v>0.137741</v>
      </c>
      <c r="I944" s="1" t="s">
        <v>13009</v>
      </c>
      <c r="J944" s="6" t="s">
        <v>13009</v>
      </c>
      <c r="L944" s="1" t="s">
        <v>13009</v>
      </c>
      <c r="M944" s="6" t="s">
        <v>2527</v>
      </c>
      <c r="N944" s="7">
        <v>46042</v>
      </c>
      <c r="O944" s="2">
        <v>1815450</v>
      </c>
      <c r="P944" t="s">
        <v>362</v>
      </c>
      <c r="Q944" s="8" t="str">
        <f t="shared" si="14"/>
        <v>5303303010</v>
      </c>
    </row>
    <row r="945" spans="1:17" x14ac:dyDescent="0.35">
      <c r="A945" t="s">
        <v>2546</v>
      </c>
      <c r="B945" t="s">
        <v>2547</v>
      </c>
      <c r="C945" t="s">
        <v>10</v>
      </c>
      <c r="D945" t="s">
        <v>21</v>
      </c>
      <c r="E945" t="s">
        <v>337</v>
      </c>
      <c r="F945" s="6" t="s">
        <v>338</v>
      </c>
      <c r="G945" s="2">
        <v>0.137741</v>
      </c>
      <c r="I945" s="1" t="s">
        <v>13009</v>
      </c>
      <c r="J945" s="6" t="s">
        <v>13009</v>
      </c>
      <c r="L945" s="1" t="s">
        <v>13009</v>
      </c>
      <c r="M945" s="6" t="s">
        <v>2527</v>
      </c>
      <c r="N945" s="7">
        <v>46042</v>
      </c>
      <c r="O945" s="2">
        <v>1815450</v>
      </c>
      <c r="P945" t="s">
        <v>362</v>
      </c>
      <c r="Q945" s="8" t="str">
        <f t="shared" si="14"/>
        <v>5303303011</v>
      </c>
    </row>
    <row r="946" spans="1:17" x14ac:dyDescent="0.35">
      <c r="A946" t="s">
        <v>2548</v>
      </c>
      <c r="B946" t="s">
        <v>2549</v>
      </c>
      <c r="C946" t="s">
        <v>10</v>
      </c>
      <c r="D946" t="s">
        <v>21</v>
      </c>
      <c r="E946" t="s">
        <v>337</v>
      </c>
      <c r="F946" s="6" t="s">
        <v>338</v>
      </c>
      <c r="G946" s="2">
        <v>0.137741</v>
      </c>
      <c r="I946" s="1" t="s">
        <v>13009</v>
      </c>
      <c r="J946" s="6" t="s">
        <v>13009</v>
      </c>
      <c r="L946" s="1" t="s">
        <v>13009</v>
      </c>
      <c r="M946" s="6" t="s">
        <v>2527</v>
      </c>
      <c r="N946" s="7">
        <v>46042</v>
      </c>
      <c r="O946" s="2">
        <v>1815450</v>
      </c>
      <c r="P946" t="s">
        <v>362</v>
      </c>
      <c r="Q946" s="8" t="str">
        <f t="shared" si="14"/>
        <v>5303303012</v>
      </c>
    </row>
    <row r="947" spans="1:17" x14ac:dyDescent="0.35">
      <c r="A947" t="s">
        <v>2550</v>
      </c>
      <c r="B947" t="s">
        <v>2551</v>
      </c>
      <c r="C947" t="s">
        <v>10</v>
      </c>
      <c r="D947" t="s">
        <v>21</v>
      </c>
      <c r="E947" t="s">
        <v>337</v>
      </c>
      <c r="F947" s="6" t="s">
        <v>338</v>
      </c>
      <c r="G947" s="2">
        <v>0.16528899999999999</v>
      </c>
      <c r="I947" s="1" t="s">
        <v>13009</v>
      </c>
      <c r="J947" s="6" t="s">
        <v>13009</v>
      </c>
      <c r="L947" s="1" t="s">
        <v>13009</v>
      </c>
      <c r="M947" s="6" t="s">
        <v>2527</v>
      </c>
      <c r="N947" s="7">
        <v>46042</v>
      </c>
      <c r="O947" s="2">
        <v>1815450</v>
      </c>
      <c r="P947" t="s">
        <v>362</v>
      </c>
      <c r="Q947" s="8" t="str">
        <f t="shared" si="14"/>
        <v>5303303013</v>
      </c>
    </row>
    <row r="948" spans="1:17" x14ac:dyDescent="0.35">
      <c r="A948" t="s">
        <v>2552</v>
      </c>
      <c r="B948" t="s">
        <v>2553</v>
      </c>
      <c r="C948" t="s">
        <v>10</v>
      </c>
      <c r="D948" t="s">
        <v>21</v>
      </c>
      <c r="E948" t="s">
        <v>337</v>
      </c>
      <c r="F948" s="6" t="s">
        <v>338</v>
      </c>
      <c r="G948" s="2">
        <v>0.137741</v>
      </c>
      <c r="I948" s="1" t="s">
        <v>13009</v>
      </c>
      <c r="J948" s="6" t="s">
        <v>13009</v>
      </c>
      <c r="L948" s="1" t="s">
        <v>13009</v>
      </c>
      <c r="M948" s="6" t="s">
        <v>2554</v>
      </c>
      <c r="N948" s="7">
        <v>46052</v>
      </c>
      <c r="O948" s="2">
        <v>802000</v>
      </c>
      <c r="P948" t="s">
        <v>362</v>
      </c>
      <c r="Q948" s="8" t="str">
        <f t="shared" si="14"/>
        <v>5303304001</v>
      </c>
    </row>
    <row r="949" spans="1:17" x14ac:dyDescent="0.35">
      <c r="A949" t="s">
        <v>2555</v>
      </c>
      <c r="B949" t="s">
        <v>2556</v>
      </c>
      <c r="C949" t="s">
        <v>10</v>
      </c>
      <c r="D949" t="s">
        <v>21</v>
      </c>
      <c r="E949" t="s">
        <v>337</v>
      </c>
      <c r="F949" s="6" t="s">
        <v>338</v>
      </c>
      <c r="G949" s="2">
        <v>0.137741</v>
      </c>
      <c r="I949" s="1" t="s">
        <v>13009</v>
      </c>
      <c r="J949" s="6" t="s">
        <v>13009</v>
      </c>
      <c r="L949" s="1" t="s">
        <v>13009</v>
      </c>
      <c r="M949" s="6" t="s">
        <v>2554</v>
      </c>
      <c r="N949" s="7">
        <v>46052</v>
      </c>
      <c r="O949" s="2">
        <v>802000</v>
      </c>
      <c r="P949" t="s">
        <v>362</v>
      </c>
      <c r="Q949" s="8" t="str">
        <f t="shared" si="14"/>
        <v>5303304002</v>
      </c>
    </row>
    <row r="950" spans="1:17" x14ac:dyDescent="0.35">
      <c r="A950" t="s">
        <v>2557</v>
      </c>
      <c r="B950" t="s">
        <v>2558</v>
      </c>
      <c r="C950" t="s">
        <v>10</v>
      </c>
      <c r="D950" t="s">
        <v>21</v>
      </c>
      <c r="E950" t="s">
        <v>337</v>
      </c>
      <c r="F950" s="6" t="s">
        <v>338</v>
      </c>
      <c r="G950" s="2">
        <v>0.137741</v>
      </c>
      <c r="I950" s="1" t="s">
        <v>13009</v>
      </c>
      <c r="J950" s="6" t="s">
        <v>13009</v>
      </c>
      <c r="L950" s="1" t="s">
        <v>13009</v>
      </c>
      <c r="M950" s="6" t="s">
        <v>2554</v>
      </c>
      <c r="N950" s="7">
        <v>46052</v>
      </c>
      <c r="O950" s="2">
        <v>802000</v>
      </c>
      <c r="P950" t="s">
        <v>362</v>
      </c>
      <c r="Q950" s="8" t="str">
        <f t="shared" si="14"/>
        <v>5303304003</v>
      </c>
    </row>
    <row r="951" spans="1:17" x14ac:dyDescent="0.35">
      <c r="A951" t="s">
        <v>2559</v>
      </c>
      <c r="B951" t="s">
        <v>2560</v>
      </c>
      <c r="C951" t="s">
        <v>10</v>
      </c>
      <c r="D951" t="s">
        <v>21</v>
      </c>
      <c r="E951" t="s">
        <v>337</v>
      </c>
      <c r="F951" s="6" t="s">
        <v>338</v>
      </c>
      <c r="G951" s="2">
        <v>0.137741</v>
      </c>
      <c r="I951" s="1" t="s">
        <v>13009</v>
      </c>
      <c r="J951" s="6" t="s">
        <v>13009</v>
      </c>
      <c r="L951" s="1" t="s">
        <v>13009</v>
      </c>
      <c r="M951" s="6" t="s">
        <v>2554</v>
      </c>
      <c r="N951" s="7">
        <v>46052</v>
      </c>
      <c r="O951" s="2">
        <v>802000</v>
      </c>
      <c r="P951" t="s">
        <v>362</v>
      </c>
      <c r="Q951" s="8" t="str">
        <f t="shared" si="14"/>
        <v>5303304004</v>
      </c>
    </row>
    <row r="952" spans="1:17" x14ac:dyDescent="0.35">
      <c r="A952" t="s">
        <v>2561</v>
      </c>
      <c r="B952" t="s">
        <v>2562</v>
      </c>
      <c r="C952" t="s">
        <v>10</v>
      </c>
      <c r="D952" t="s">
        <v>21</v>
      </c>
      <c r="E952" t="s">
        <v>337</v>
      </c>
      <c r="F952" s="6" t="s">
        <v>338</v>
      </c>
      <c r="G952" s="2">
        <v>0.137741</v>
      </c>
      <c r="I952" s="1" t="s">
        <v>13009</v>
      </c>
      <c r="J952" s="6" t="s">
        <v>13009</v>
      </c>
      <c r="L952" s="1" t="s">
        <v>13009</v>
      </c>
      <c r="M952" s="6" t="s">
        <v>2554</v>
      </c>
      <c r="N952" s="7">
        <v>46052</v>
      </c>
      <c r="O952" s="2">
        <v>802000</v>
      </c>
      <c r="P952" t="s">
        <v>362</v>
      </c>
      <c r="Q952" s="8" t="str">
        <f t="shared" si="14"/>
        <v>5303304005</v>
      </c>
    </row>
    <row r="953" spans="1:17" x14ac:dyDescent="0.35">
      <c r="A953" t="s">
        <v>2563</v>
      </c>
      <c r="B953" t="s">
        <v>2564</v>
      </c>
      <c r="C953" t="s">
        <v>10</v>
      </c>
      <c r="D953" t="s">
        <v>21</v>
      </c>
      <c r="E953" t="s">
        <v>337</v>
      </c>
      <c r="F953" s="6" t="s">
        <v>338</v>
      </c>
      <c r="G953" s="2">
        <v>0.137741</v>
      </c>
      <c r="I953" s="1" t="s">
        <v>13009</v>
      </c>
      <c r="J953" s="6" t="s">
        <v>13009</v>
      </c>
      <c r="L953" s="1" t="s">
        <v>13009</v>
      </c>
      <c r="M953" s="6" t="s">
        <v>2565</v>
      </c>
      <c r="N953" s="7">
        <v>46055</v>
      </c>
      <c r="O953" s="2">
        <v>947000</v>
      </c>
      <c r="P953" t="s">
        <v>362</v>
      </c>
      <c r="Q953" s="8" t="str">
        <f t="shared" si="14"/>
        <v>5303304006</v>
      </c>
    </row>
    <row r="954" spans="1:17" x14ac:dyDescent="0.35">
      <c r="A954" t="s">
        <v>2566</v>
      </c>
      <c r="B954" t="s">
        <v>2567</v>
      </c>
      <c r="C954" t="s">
        <v>10</v>
      </c>
      <c r="D954" t="s">
        <v>21</v>
      </c>
      <c r="E954" t="s">
        <v>337</v>
      </c>
      <c r="F954" s="6" t="s">
        <v>338</v>
      </c>
      <c r="G954" s="2">
        <v>0.137741</v>
      </c>
      <c r="I954" s="1" t="s">
        <v>13009</v>
      </c>
      <c r="J954" s="6" t="s">
        <v>13009</v>
      </c>
      <c r="L954" s="1" t="s">
        <v>13009</v>
      </c>
      <c r="M954" s="6" t="s">
        <v>2565</v>
      </c>
      <c r="N954" s="7">
        <v>46055</v>
      </c>
      <c r="O954" s="2">
        <v>947000</v>
      </c>
      <c r="P954" t="s">
        <v>362</v>
      </c>
      <c r="Q954" s="8" t="str">
        <f t="shared" si="14"/>
        <v>5303304007</v>
      </c>
    </row>
    <row r="955" spans="1:17" x14ac:dyDescent="0.35">
      <c r="A955" t="s">
        <v>2568</v>
      </c>
      <c r="B955" t="s">
        <v>2569</v>
      </c>
      <c r="C955" t="s">
        <v>10</v>
      </c>
      <c r="D955" t="s">
        <v>21</v>
      </c>
      <c r="E955" t="s">
        <v>337</v>
      </c>
      <c r="F955" s="6" t="s">
        <v>338</v>
      </c>
      <c r="G955" s="2">
        <v>0.16528899999999999</v>
      </c>
      <c r="I955" s="1" t="s">
        <v>13009</v>
      </c>
      <c r="J955" s="6" t="s">
        <v>13009</v>
      </c>
      <c r="L955" s="1" t="s">
        <v>13009</v>
      </c>
      <c r="M955" s="6" t="s">
        <v>2565</v>
      </c>
      <c r="N955" s="7">
        <v>46055</v>
      </c>
      <c r="O955" s="2">
        <v>947000</v>
      </c>
      <c r="P955" t="s">
        <v>362</v>
      </c>
      <c r="Q955" s="8" t="str">
        <f t="shared" si="14"/>
        <v>5303304008</v>
      </c>
    </row>
    <row r="956" spans="1:17" x14ac:dyDescent="0.35">
      <c r="A956" t="s">
        <v>2570</v>
      </c>
      <c r="B956" t="s">
        <v>2571</v>
      </c>
      <c r="C956" t="s">
        <v>10</v>
      </c>
      <c r="D956" t="s">
        <v>21</v>
      </c>
      <c r="E956" t="s">
        <v>22</v>
      </c>
      <c r="F956" s="6" t="s">
        <v>23</v>
      </c>
      <c r="G956" s="2">
        <v>0.137741</v>
      </c>
      <c r="I956" s="3">
        <v>1</v>
      </c>
      <c r="J956" s="6">
        <v>2025</v>
      </c>
      <c r="K956" t="s">
        <v>23</v>
      </c>
      <c r="L956" s="3">
        <v>1668</v>
      </c>
      <c r="M956" s="6" t="s">
        <v>2572</v>
      </c>
      <c r="N956" s="7">
        <v>46080</v>
      </c>
      <c r="O956" s="2">
        <v>474650</v>
      </c>
      <c r="P956" t="s">
        <v>31</v>
      </c>
      <c r="Q956" s="8" t="str">
        <f t="shared" si="14"/>
        <v>5303305004</v>
      </c>
    </row>
    <row r="957" spans="1:17" x14ac:dyDescent="0.35">
      <c r="A957" t="s">
        <v>2573</v>
      </c>
      <c r="B957" t="s">
        <v>2574</v>
      </c>
      <c r="C957" t="s">
        <v>10</v>
      </c>
      <c r="D957" t="s">
        <v>21</v>
      </c>
      <c r="E957" t="s">
        <v>22</v>
      </c>
      <c r="F957" s="6" t="s">
        <v>23</v>
      </c>
      <c r="G957" s="2">
        <v>0.137741</v>
      </c>
      <c r="I957" s="3">
        <v>1</v>
      </c>
      <c r="J957" s="6">
        <v>2025</v>
      </c>
      <c r="K957" t="s">
        <v>23</v>
      </c>
      <c r="L957" s="3">
        <v>2141</v>
      </c>
      <c r="M957" s="6" t="s">
        <v>2575</v>
      </c>
      <c r="N957" s="7">
        <v>46106</v>
      </c>
      <c r="O957" s="2">
        <v>475650</v>
      </c>
      <c r="P957" t="s">
        <v>31</v>
      </c>
      <c r="Q957" s="8" t="str">
        <f t="shared" si="14"/>
        <v>5303305006</v>
      </c>
    </row>
    <row r="958" spans="1:17" x14ac:dyDescent="0.35">
      <c r="A958" t="s">
        <v>2576</v>
      </c>
      <c r="B958" t="s">
        <v>2577</v>
      </c>
      <c r="C958" t="s">
        <v>10</v>
      </c>
      <c r="D958" t="s">
        <v>21</v>
      </c>
      <c r="E958" t="s">
        <v>22</v>
      </c>
      <c r="F958" s="6" t="s">
        <v>23</v>
      </c>
      <c r="G958" s="2">
        <v>0.137741</v>
      </c>
      <c r="I958" s="3">
        <v>1</v>
      </c>
      <c r="J958" s="6">
        <v>2025</v>
      </c>
      <c r="K958" t="s">
        <v>23</v>
      </c>
      <c r="L958" s="3">
        <v>1464</v>
      </c>
      <c r="M958" s="6" t="s">
        <v>2578</v>
      </c>
      <c r="N958" s="7">
        <v>46112</v>
      </c>
      <c r="O958" s="2">
        <v>459900</v>
      </c>
      <c r="P958" t="s">
        <v>31</v>
      </c>
      <c r="Q958" s="8" t="str">
        <f t="shared" si="14"/>
        <v>5303305010</v>
      </c>
    </row>
    <row r="959" spans="1:17" x14ac:dyDescent="0.35">
      <c r="A959" t="s">
        <v>2579</v>
      </c>
      <c r="B959" t="s">
        <v>2580</v>
      </c>
      <c r="C959" t="s">
        <v>10</v>
      </c>
      <c r="D959" t="s">
        <v>21</v>
      </c>
      <c r="E959" t="s">
        <v>22</v>
      </c>
      <c r="F959" s="6" t="s">
        <v>23</v>
      </c>
      <c r="G959" s="2">
        <v>0.137741</v>
      </c>
      <c r="I959" s="3">
        <v>1</v>
      </c>
      <c r="J959" s="6">
        <v>2025</v>
      </c>
      <c r="K959" t="s">
        <v>23</v>
      </c>
      <c r="L959" s="3">
        <v>3028</v>
      </c>
      <c r="M959" s="6" t="s">
        <v>2581</v>
      </c>
      <c r="N959" s="7">
        <v>46101</v>
      </c>
      <c r="O959" s="2">
        <v>545900</v>
      </c>
      <c r="P959" t="s">
        <v>31</v>
      </c>
      <c r="Q959" s="8" t="str">
        <f t="shared" si="14"/>
        <v>5303305012</v>
      </c>
    </row>
    <row r="960" spans="1:17" x14ac:dyDescent="0.35">
      <c r="A960" t="s">
        <v>2582</v>
      </c>
      <c r="B960" t="s">
        <v>2583</v>
      </c>
      <c r="C960" t="s">
        <v>10</v>
      </c>
      <c r="D960" t="s">
        <v>21</v>
      </c>
      <c r="E960" t="s">
        <v>337</v>
      </c>
      <c r="F960" s="6" t="s">
        <v>338</v>
      </c>
      <c r="G960" s="2">
        <v>0.137741</v>
      </c>
      <c r="I960" s="1" t="s">
        <v>13009</v>
      </c>
      <c r="J960" s="6" t="s">
        <v>13009</v>
      </c>
      <c r="L960" s="1" t="s">
        <v>13009</v>
      </c>
      <c r="M960" s="6" t="s">
        <v>2565</v>
      </c>
      <c r="N960" s="7">
        <v>46055</v>
      </c>
      <c r="O960" s="2">
        <v>947000</v>
      </c>
      <c r="P960" t="s">
        <v>362</v>
      </c>
      <c r="Q960" s="8" t="str">
        <f t="shared" si="14"/>
        <v>5303306004</v>
      </c>
    </row>
    <row r="961" spans="1:17" x14ac:dyDescent="0.35">
      <c r="A961" t="s">
        <v>2584</v>
      </c>
      <c r="B961" t="s">
        <v>2585</v>
      </c>
      <c r="C961" t="s">
        <v>10</v>
      </c>
      <c r="D961" t="s">
        <v>21</v>
      </c>
      <c r="E961" t="s">
        <v>337</v>
      </c>
      <c r="F961" s="6" t="s">
        <v>338</v>
      </c>
      <c r="G961" s="2">
        <v>0.137741</v>
      </c>
      <c r="I961" s="1" t="s">
        <v>13009</v>
      </c>
      <c r="J961" s="6" t="s">
        <v>13009</v>
      </c>
      <c r="L961" s="1" t="s">
        <v>13009</v>
      </c>
      <c r="M961" s="6" t="s">
        <v>2565</v>
      </c>
      <c r="N961" s="7">
        <v>46055</v>
      </c>
      <c r="O961" s="2">
        <v>947000</v>
      </c>
      <c r="P961" t="s">
        <v>362</v>
      </c>
      <c r="Q961" s="8" t="str">
        <f t="shared" si="14"/>
        <v>5303306005</v>
      </c>
    </row>
    <row r="962" spans="1:17" x14ac:dyDescent="0.35">
      <c r="A962" t="s">
        <v>2586</v>
      </c>
      <c r="B962" t="s">
        <v>2587</v>
      </c>
      <c r="C962" t="s">
        <v>10</v>
      </c>
      <c r="D962" t="s">
        <v>21</v>
      </c>
      <c r="E962" t="s">
        <v>337</v>
      </c>
      <c r="F962" s="6" t="s">
        <v>338</v>
      </c>
      <c r="G962" s="2">
        <v>0.137741</v>
      </c>
      <c r="I962" s="1" t="s">
        <v>13009</v>
      </c>
      <c r="J962" s="6" t="s">
        <v>13009</v>
      </c>
      <c r="L962" s="1" t="s">
        <v>13009</v>
      </c>
      <c r="M962" s="6" t="s">
        <v>2565</v>
      </c>
      <c r="N962" s="7">
        <v>46055</v>
      </c>
      <c r="O962" s="2">
        <v>947000</v>
      </c>
      <c r="P962" t="s">
        <v>362</v>
      </c>
      <c r="Q962" s="8" t="str">
        <f t="shared" si="14"/>
        <v>5303306006</v>
      </c>
    </row>
    <row r="963" spans="1:17" x14ac:dyDescent="0.35">
      <c r="A963" t="s">
        <v>2588</v>
      </c>
      <c r="B963" t="s">
        <v>2589</v>
      </c>
      <c r="C963" t="s">
        <v>10</v>
      </c>
      <c r="D963" t="s">
        <v>21</v>
      </c>
      <c r="E963" t="s">
        <v>337</v>
      </c>
      <c r="F963" s="6" t="s">
        <v>338</v>
      </c>
      <c r="G963" s="2">
        <v>0.137741</v>
      </c>
      <c r="I963" s="1" t="s">
        <v>13009</v>
      </c>
      <c r="J963" s="6" t="s">
        <v>13009</v>
      </c>
      <c r="L963" s="1" t="s">
        <v>13009</v>
      </c>
      <c r="M963" s="6" t="s">
        <v>2565</v>
      </c>
      <c r="N963" s="7">
        <v>46055</v>
      </c>
      <c r="O963" s="2">
        <v>947000</v>
      </c>
      <c r="P963" t="s">
        <v>362</v>
      </c>
      <c r="Q963" s="8" t="str">
        <f t="shared" ref="Q963:Q1026" si="15">HYPERLINK(CONCATENATE("
https://property.spatialest.com/co/elpaso/#/property/",A963),A963)</f>
        <v>5303306007</v>
      </c>
    </row>
    <row r="964" spans="1:17" x14ac:dyDescent="0.35">
      <c r="A964" t="s">
        <v>2590</v>
      </c>
      <c r="B964" t="s">
        <v>2591</v>
      </c>
      <c r="C964" t="s">
        <v>10</v>
      </c>
      <c r="D964" t="s">
        <v>21</v>
      </c>
      <c r="E964" t="s">
        <v>337</v>
      </c>
      <c r="F964" s="6" t="s">
        <v>338</v>
      </c>
      <c r="G964" s="2">
        <v>0.137741</v>
      </c>
      <c r="I964" s="1" t="s">
        <v>13009</v>
      </c>
      <c r="J964" s="6" t="s">
        <v>13009</v>
      </c>
      <c r="L964" s="1" t="s">
        <v>13009</v>
      </c>
      <c r="M964" s="6" t="s">
        <v>2554</v>
      </c>
      <c r="N964" s="7">
        <v>46052</v>
      </c>
      <c r="O964" s="2">
        <v>802000</v>
      </c>
      <c r="P964" t="s">
        <v>362</v>
      </c>
      <c r="Q964" s="8" t="str">
        <f t="shared" si="15"/>
        <v>5303306014</v>
      </c>
    </row>
    <row r="965" spans="1:17" x14ac:dyDescent="0.35">
      <c r="A965" t="s">
        <v>2592</v>
      </c>
      <c r="B965" t="s">
        <v>2593</v>
      </c>
      <c r="C965" t="s">
        <v>10</v>
      </c>
      <c r="D965" t="s">
        <v>21</v>
      </c>
      <c r="E965" t="s">
        <v>22</v>
      </c>
      <c r="F965" s="6" t="s">
        <v>23</v>
      </c>
      <c r="G965" s="2">
        <v>7.8352000000000005E-2</v>
      </c>
      <c r="I965" s="3">
        <v>1</v>
      </c>
      <c r="J965" s="6">
        <v>2025</v>
      </c>
      <c r="K965" t="s">
        <v>23</v>
      </c>
      <c r="L965" s="3">
        <v>1936</v>
      </c>
      <c r="M965" s="6" t="s">
        <v>2594</v>
      </c>
      <c r="N965" s="7">
        <v>46105</v>
      </c>
      <c r="O965" s="2">
        <v>429400</v>
      </c>
      <c r="P965" t="s">
        <v>31</v>
      </c>
      <c r="Q965" s="8" t="str">
        <f t="shared" si="15"/>
        <v>5303306029</v>
      </c>
    </row>
    <row r="966" spans="1:17" x14ac:dyDescent="0.35">
      <c r="A966" t="s">
        <v>2595</v>
      </c>
      <c r="B966" t="s">
        <v>2596</v>
      </c>
      <c r="C966" t="s">
        <v>10</v>
      </c>
      <c r="D966" t="s">
        <v>21</v>
      </c>
      <c r="E966" t="s">
        <v>22</v>
      </c>
      <c r="F966" s="6" t="s">
        <v>23</v>
      </c>
      <c r="G966" s="2">
        <v>7.8352000000000005E-2</v>
      </c>
      <c r="I966" s="3">
        <v>1</v>
      </c>
      <c r="J966" s="6">
        <v>2025</v>
      </c>
      <c r="K966" t="s">
        <v>23</v>
      </c>
      <c r="L966" s="3">
        <v>1444</v>
      </c>
      <c r="M966" s="6" t="s">
        <v>2597</v>
      </c>
      <c r="N966" s="7">
        <v>46087</v>
      </c>
      <c r="O966" s="2">
        <v>399900</v>
      </c>
      <c r="P966" t="s">
        <v>31</v>
      </c>
      <c r="Q966" s="8" t="str">
        <f t="shared" si="15"/>
        <v>5303306031</v>
      </c>
    </row>
    <row r="967" spans="1:17" x14ac:dyDescent="0.35">
      <c r="A967" t="s">
        <v>2598</v>
      </c>
      <c r="B967" t="s">
        <v>2599</v>
      </c>
      <c r="C967" t="s">
        <v>10</v>
      </c>
      <c r="D967" t="s">
        <v>21</v>
      </c>
      <c r="E967" t="s">
        <v>22</v>
      </c>
      <c r="F967" s="6" t="s">
        <v>23</v>
      </c>
      <c r="G967" s="2">
        <v>6.6253000000000006E-2</v>
      </c>
      <c r="I967" s="3">
        <v>1</v>
      </c>
      <c r="J967" s="6">
        <v>2025</v>
      </c>
      <c r="K967" t="s">
        <v>23</v>
      </c>
      <c r="L967" s="3">
        <v>1716</v>
      </c>
      <c r="M967" s="6" t="s">
        <v>2600</v>
      </c>
      <c r="N967" s="7">
        <v>46085</v>
      </c>
      <c r="O967" s="2">
        <v>417650</v>
      </c>
      <c r="P967" t="s">
        <v>31</v>
      </c>
      <c r="Q967" s="8" t="str">
        <f t="shared" si="15"/>
        <v>5303306044</v>
      </c>
    </row>
    <row r="968" spans="1:17" x14ac:dyDescent="0.35">
      <c r="A968" t="s">
        <v>2601</v>
      </c>
      <c r="B968" t="s">
        <v>2602</v>
      </c>
      <c r="C968" t="s">
        <v>10</v>
      </c>
      <c r="D968" t="s">
        <v>21</v>
      </c>
      <c r="E968" t="s">
        <v>22</v>
      </c>
      <c r="F968" s="6" t="s">
        <v>23</v>
      </c>
      <c r="G968" s="2">
        <v>7.9683000000000004E-2</v>
      </c>
      <c r="I968" s="3">
        <v>1</v>
      </c>
      <c r="J968" s="6">
        <v>2025</v>
      </c>
      <c r="K968" t="s">
        <v>23</v>
      </c>
      <c r="L968" s="3">
        <v>1444</v>
      </c>
      <c r="M968" s="6" t="s">
        <v>2603</v>
      </c>
      <c r="N968" s="7">
        <v>46080</v>
      </c>
      <c r="O968" s="2">
        <v>374400</v>
      </c>
      <c r="P968" t="s">
        <v>31</v>
      </c>
      <c r="Q968" s="8" t="str">
        <f t="shared" si="15"/>
        <v>5303307002</v>
      </c>
    </row>
    <row r="969" spans="1:17" x14ac:dyDescent="0.35">
      <c r="A969" t="s">
        <v>2604</v>
      </c>
      <c r="B969" t="s">
        <v>2605</v>
      </c>
      <c r="C969" t="s">
        <v>10</v>
      </c>
      <c r="D969" t="s">
        <v>21</v>
      </c>
      <c r="E969" t="s">
        <v>22</v>
      </c>
      <c r="F969" s="6" t="s">
        <v>23</v>
      </c>
      <c r="G969" s="2">
        <v>7.9683000000000004E-2</v>
      </c>
      <c r="I969" s="3">
        <v>1</v>
      </c>
      <c r="J969" s="6">
        <v>2025</v>
      </c>
      <c r="K969" t="s">
        <v>23</v>
      </c>
      <c r="L969" s="3">
        <v>1716</v>
      </c>
      <c r="M969" s="6" t="s">
        <v>2606</v>
      </c>
      <c r="N969" s="7">
        <v>46112</v>
      </c>
      <c r="O969" s="2">
        <v>429900</v>
      </c>
      <c r="P969" t="s">
        <v>31</v>
      </c>
      <c r="Q969" s="8" t="str">
        <f t="shared" si="15"/>
        <v>5303307003</v>
      </c>
    </row>
    <row r="970" spans="1:17" x14ac:dyDescent="0.35">
      <c r="A970" t="s">
        <v>2607</v>
      </c>
      <c r="B970" t="s">
        <v>2608</v>
      </c>
      <c r="C970" t="s">
        <v>10</v>
      </c>
      <c r="D970" t="s">
        <v>21</v>
      </c>
      <c r="E970" t="s">
        <v>22</v>
      </c>
      <c r="F970" s="6" t="s">
        <v>23</v>
      </c>
      <c r="G970" s="2">
        <v>7.9683000000000004E-2</v>
      </c>
      <c r="I970" s="3">
        <v>1</v>
      </c>
      <c r="J970" s="6">
        <v>2025</v>
      </c>
      <c r="K970" t="s">
        <v>23</v>
      </c>
      <c r="L970" s="3">
        <v>1540</v>
      </c>
      <c r="M970" s="6" t="s">
        <v>2609</v>
      </c>
      <c r="N970" s="7">
        <v>46035</v>
      </c>
      <c r="O970" s="2">
        <v>422900</v>
      </c>
      <c r="P970" t="s">
        <v>31</v>
      </c>
      <c r="Q970" s="8" t="str">
        <f t="shared" si="15"/>
        <v>5303307004</v>
      </c>
    </row>
    <row r="971" spans="1:17" x14ac:dyDescent="0.35">
      <c r="A971" t="s">
        <v>2610</v>
      </c>
      <c r="B971" t="s">
        <v>2611</v>
      </c>
      <c r="C971" t="s">
        <v>10</v>
      </c>
      <c r="D971" t="s">
        <v>21</v>
      </c>
      <c r="E971" t="s">
        <v>22</v>
      </c>
      <c r="F971" s="6" t="s">
        <v>23</v>
      </c>
      <c r="G971" s="2">
        <v>7.9683000000000004E-2</v>
      </c>
      <c r="I971" s="3">
        <v>1</v>
      </c>
      <c r="J971" s="6">
        <v>2025</v>
      </c>
      <c r="K971" t="s">
        <v>23</v>
      </c>
      <c r="L971" s="3">
        <v>1936</v>
      </c>
      <c r="M971" s="6" t="s">
        <v>2612</v>
      </c>
      <c r="N971" s="7">
        <v>46100</v>
      </c>
      <c r="O971" s="2">
        <v>431700</v>
      </c>
      <c r="P971" t="s">
        <v>31</v>
      </c>
      <c r="Q971" s="8" t="str">
        <f t="shared" si="15"/>
        <v>5303307005</v>
      </c>
    </row>
    <row r="972" spans="1:17" x14ac:dyDescent="0.35">
      <c r="A972" t="s">
        <v>2613</v>
      </c>
      <c r="B972" t="s">
        <v>2614</v>
      </c>
      <c r="C972" t="s">
        <v>10</v>
      </c>
      <c r="D972" t="s">
        <v>21</v>
      </c>
      <c r="E972" t="s">
        <v>22</v>
      </c>
      <c r="F972" s="6" t="s">
        <v>23</v>
      </c>
      <c r="G972" s="2">
        <v>7.9683000000000004E-2</v>
      </c>
      <c r="I972" s="3">
        <v>1</v>
      </c>
      <c r="J972" s="6">
        <v>2025</v>
      </c>
      <c r="K972" t="s">
        <v>23</v>
      </c>
      <c r="L972" s="3">
        <v>1444</v>
      </c>
      <c r="M972" s="6" t="s">
        <v>2615</v>
      </c>
      <c r="N972" s="7">
        <v>46042</v>
      </c>
      <c r="O972" s="2">
        <v>399900</v>
      </c>
      <c r="P972" t="s">
        <v>31</v>
      </c>
      <c r="Q972" s="8" t="str">
        <f t="shared" si="15"/>
        <v>5303308001</v>
      </c>
    </row>
    <row r="973" spans="1:17" x14ac:dyDescent="0.35">
      <c r="A973" t="s">
        <v>2616</v>
      </c>
      <c r="B973" t="s">
        <v>2617</v>
      </c>
      <c r="C973" t="s">
        <v>10</v>
      </c>
      <c r="D973" t="s">
        <v>21</v>
      </c>
      <c r="E973" t="s">
        <v>22</v>
      </c>
      <c r="F973" s="6" t="s">
        <v>23</v>
      </c>
      <c r="G973" s="2">
        <v>7.9683000000000004E-2</v>
      </c>
      <c r="I973" s="3">
        <v>1</v>
      </c>
      <c r="J973" s="6">
        <v>2025</v>
      </c>
      <c r="K973" t="s">
        <v>23</v>
      </c>
      <c r="L973" s="3">
        <v>1540</v>
      </c>
      <c r="M973" s="6" t="s">
        <v>2618</v>
      </c>
      <c r="N973" s="7">
        <v>46107</v>
      </c>
      <c r="O973" s="2">
        <v>407450</v>
      </c>
      <c r="P973" t="s">
        <v>31</v>
      </c>
      <c r="Q973" s="8" t="str">
        <f t="shared" si="15"/>
        <v>5303308003</v>
      </c>
    </row>
    <row r="974" spans="1:17" x14ac:dyDescent="0.35">
      <c r="A974" t="s">
        <v>2619</v>
      </c>
      <c r="B974" t="s">
        <v>2620</v>
      </c>
      <c r="C974" t="s">
        <v>10</v>
      </c>
      <c r="D974" t="s">
        <v>21</v>
      </c>
      <c r="E974" t="s">
        <v>22</v>
      </c>
      <c r="F974" s="6" t="s">
        <v>23</v>
      </c>
      <c r="G974" s="2">
        <v>7.9683000000000004E-2</v>
      </c>
      <c r="I974" s="3">
        <v>1</v>
      </c>
      <c r="J974" s="6">
        <v>2025</v>
      </c>
      <c r="K974" t="s">
        <v>23</v>
      </c>
      <c r="L974" s="3">
        <v>1444</v>
      </c>
      <c r="M974" s="6" t="s">
        <v>2621</v>
      </c>
      <c r="N974" s="7">
        <v>46080</v>
      </c>
      <c r="O974" s="2">
        <v>375400</v>
      </c>
      <c r="P974" t="s">
        <v>31</v>
      </c>
      <c r="Q974" s="8" t="str">
        <f t="shared" si="15"/>
        <v>5303308005</v>
      </c>
    </row>
    <row r="975" spans="1:17" x14ac:dyDescent="0.35">
      <c r="A975" t="s">
        <v>2622</v>
      </c>
      <c r="B975" t="s">
        <v>2623</v>
      </c>
      <c r="C975" t="s">
        <v>10</v>
      </c>
      <c r="D975" t="s">
        <v>21</v>
      </c>
      <c r="E975" t="s">
        <v>337</v>
      </c>
      <c r="F975" s="6" t="s">
        <v>338</v>
      </c>
      <c r="G975" s="2">
        <v>7.9683000000000004E-2</v>
      </c>
      <c r="I975" s="1" t="s">
        <v>13009</v>
      </c>
      <c r="J975" s="6" t="s">
        <v>13009</v>
      </c>
      <c r="L975" s="1" t="s">
        <v>13009</v>
      </c>
      <c r="M975" s="6" t="s">
        <v>2624</v>
      </c>
      <c r="N975" s="7">
        <v>46080</v>
      </c>
      <c r="O975" s="2">
        <v>586000</v>
      </c>
      <c r="P975" t="s">
        <v>362</v>
      </c>
      <c r="Q975" s="8" t="str">
        <f t="shared" si="15"/>
        <v>5303312020</v>
      </c>
    </row>
    <row r="976" spans="1:17" x14ac:dyDescent="0.35">
      <c r="A976" t="s">
        <v>2625</v>
      </c>
      <c r="B976" t="s">
        <v>2626</v>
      </c>
      <c r="C976" t="s">
        <v>10</v>
      </c>
      <c r="D976" t="s">
        <v>21</v>
      </c>
      <c r="E976" t="s">
        <v>337</v>
      </c>
      <c r="F976" s="6" t="s">
        <v>338</v>
      </c>
      <c r="G976" s="2">
        <v>7.9683000000000004E-2</v>
      </c>
      <c r="I976" s="1" t="s">
        <v>13009</v>
      </c>
      <c r="J976" s="6" t="s">
        <v>13009</v>
      </c>
      <c r="L976" s="1" t="s">
        <v>13009</v>
      </c>
      <c r="M976" s="6" t="s">
        <v>2624</v>
      </c>
      <c r="N976" s="7">
        <v>46080</v>
      </c>
      <c r="O976" s="2">
        <v>586000</v>
      </c>
      <c r="P976" t="s">
        <v>362</v>
      </c>
      <c r="Q976" s="8" t="str">
        <f t="shared" si="15"/>
        <v>5303312021</v>
      </c>
    </row>
    <row r="977" spans="1:17" x14ac:dyDescent="0.35">
      <c r="A977" t="s">
        <v>2627</v>
      </c>
      <c r="B977" t="s">
        <v>2628</v>
      </c>
      <c r="C977" t="s">
        <v>10</v>
      </c>
      <c r="D977" t="s">
        <v>21</v>
      </c>
      <c r="E977" t="s">
        <v>337</v>
      </c>
      <c r="F977" s="6" t="s">
        <v>338</v>
      </c>
      <c r="G977" s="2">
        <v>7.9683000000000004E-2</v>
      </c>
      <c r="I977" s="1" t="s">
        <v>13009</v>
      </c>
      <c r="J977" s="6" t="s">
        <v>13009</v>
      </c>
      <c r="L977" s="1" t="s">
        <v>13009</v>
      </c>
      <c r="M977" s="6" t="s">
        <v>2624</v>
      </c>
      <c r="N977" s="7">
        <v>46080</v>
      </c>
      <c r="O977" s="2">
        <v>586000</v>
      </c>
      <c r="P977" t="s">
        <v>362</v>
      </c>
      <c r="Q977" s="8" t="str">
        <f t="shared" si="15"/>
        <v>5303312022</v>
      </c>
    </row>
    <row r="978" spans="1:17" x14ac:dyDescent="0.35">
      <c r="A978" t="s">
        <v>2629</v>
      </c>
      <c r="B978" t="s">
        <v>2630</v>
      </c>
      <c r="C978" t="s">
        <v>10</v>
      </c>
      <c r="D978" t="s">
        <v>21</v>
      </c>
      <c r="E978" t="s">
        <v>337</v>
      </c>
      <c r="F978" s="6" t="s">
        <v>338</v>
      </c>
      <c r="G978" s="2">
        <v>0.101882</v>
      </c>
      <c r="I978" s="1" t="s">
        <v>13009</v>
      </c>
      <c r="J978" s="6" t="s">
        <v>13009</v>
      </c>
      <c r="L978" s="1" t="s">
        <v>13009</v>
      </c>
      <c r="M978" s="6" t="s">
        <v>2624</v>
      </c>
      <c r="N978" s="7">
        <v>46080</v>
      </c>
      <c r="O978" s="2">
        <v>586000</v>
      </c>
      <c r="P978" t="s">
        <v>362</v>
      </c>
      <c r="Q978" s="8" t="str">
        <f t="shared" si="15"/>
        <v>5303312023</v>
      </c>
    </row>
    <row r="979" spans="1:17" x14ac:dyDescent="0.35">
      <c r="A979" t="s">
        <v>2631</v>
      </c>
      <c r="B979" t="s">
        <v>2632</v>
      </c>
      <c r="C979" t="s">
        <v>10</v>
      </c>
      <c r="D979" t="s">
        <v>21</v>
      </c>
      <c r="E979" t="s">
        <v>337</v>
      </c>
      <c r="F979" s="6" t="s">
        <v>338</v>
      </c>
      <c r="G979" s="2">
        <v>6.6253000000000006E-2</v>
      </c>
      <c r="I979" s="1" t="s">
        <v>13009</v>
      </c>
      <c r="J979" s="6" t="s">
        <v>13009</v>
      </c>
      <c r="L979" s="1" t="s">
        <v>13009</v>
      </c>
      <c r="M979" s="6" t="s">
        <v>2624</v>
      </c>
      <c r="N979" s="7">
        <v>46080</v>
      </c>
      <c r="O979" s="2">
        <v>586000</v>
      </c>
      <c r="P979" t="s">
        <v>362</v>
      </c>
      <c r="Q979" s="8" t="str">
        <f t="shared" si="15"/>
        <v>5303312029</v>
      </c>
    </row>
    <row r="980" spans="1:17" x14ac:dyDescent="0.35">
      <c r="A980" t="s">
        <v>2633</v>
      </c>
      <c r="B980" t="s">
        <v>2634</v>
      </c>
      <c r="C980" t="s">
        <v>10</v>
      </c>
      <c r="D980" t="s">
        <v>21</v>
      </c>
      <c r="E980" t="s">
        <v>337</v>
      </c>
      <c r="F980" s="6" t="s">
        <v>338</v>
      </c>
      <c r="G980" s="2">
        <v>6.6253000000000006E-2</v>
      </c>
      <c r="I980" s="1" t="s">
        <v>13009</v>
      </c>
      <c r="J980" s="6" t="s">
        <v>13009</v>
      </c>
      <c r="L980" s="1" t="s">
        <v>13009</v>
      </c>
      <c r="M980" s="6" t="s">
        <v>2635</v>
      </c>
      <c r="N980" s="7">
        <v>46037</v>
      </c>
      <c r="O980" s="2">
        <v>114000</v>
      </c>
      <c r="P980" t="s">
        <v>1189</v>
      </c>
      <c r="Q980" s="8" t="str">
        <f t="shared" si="15"/>
        <v>5303312030</v>
      </c>
    </row>
    <row r="981" spans="1:17" x14ac:dyDescent="0.35">
      <c r="A981" t="s">
        <v>2636</v>
      </c>
      <c r="B981" t="s">
        <v>2637</v>
      </c>
      <c r="C981" t="s">
        <v>10</v>
      </c>
      <c r="D981" t="s">
        <v>21</v>
      </c>
      <c r="E981" t="s">
        <v>22</v>
      </c>
      <c r="F981" s="6" t="s">
        <v>23</v>
      </c>
      <c r="G981" s="2">
        <v>0.158632</v>
      </c>
      <c r="I981" s="3">
        <v>1</v>
      </c>
      <c r="J981" s="6">
        <v>2025</v>
      </c>
      <c r="K981" t="s">
        <v>23</v>
      </c>
      <c r="L981" s="3">
        <v>1686</v>
      </c>
      <c r="M981" s="6" t="s">
        <v>2638</v>
      </c>
      <c r="N981" s="7">
        <v>46072</v>
      </c>
      <c r="O981" s="2">
        <v>703916</v>
      </c>
      <c r="P981" t="s">
        <v>31</v>
      </c>
      <c r="Q981" s="8" t="str">
        <f t="shared" si="15"/>
        <v>5303401011</v>
      </c>
    </row>
    <row r="982" spans="1:17" x14ac:dyDescent="0.35">
      <c r="A982" t="s">
        <v>2639</v>
      </c>
      <c r="B982" t="s">
        <v>2640</v>
      </c>
      <c r="C982" t="s">
        <v>10</v>
      </c>
      <c r="D982" t="s">
        <v>21</v>
      </c>
      <c r="E982" t="s">
        <v>22</v>
      </c>
      <c r="F982" s="6" t="s">
        <v>23</v>
      </c>
      <c r="G982" s="2">
        <v>4.7888E-2</v>
      </c>
      <c r="I982" s="3">
        <v>1</v>
      </c>
      <c r="J982" s="6">
        <v>2025</v>
      </c>
      <c r="K982" t="s">
        <v>23</v>
      </c>
      <c r="L982" s="3">
        <v>1998</v>
      </c>
      <c r="M982" s="6" t="s">
        <v>2641</v>
      </c>
      <c r="N982" s="7">
        <v>46058</v>
      </c>
      <c r="O982" s="2">
        <v>475000</v>
      </c>
      <c r="P982" t="s">
        <v>31</v>
      </c>
      <c r="Q982" s="8" t="str">
        <f t="shared" si="15"/>
        <v>5303403002</v>
      </c>
    </row>
    <row r="983" spans="1:17" x14ac:dyDescent="0.35">
      <c r="A983" t="s">
        <v>2642</v>
      </c>
      <c r="B983" t="s">
        <v>2643</v>
      </c>
      <c r="C983" t="s">
        <v>10</v>
      </c>
      <c r="D983" t="s">
        <v>21</v>
      </c>
      <c r="E983" t="s">
        <v>22</v>
      </c>
      <c r="F983" s="6" t="s">
        <v>23</v>
      </c>
      <c r="G983" s="2">
        <v>5.5004999999999998E-2</v>
      </c>
      <c r="I983" s="3">
        <v>1</v>
      </c>
      <c r="J983" s="6">
        <v>2025</v>
      </c>
      <c r="K983" t="s">
        <v>23</v>
      </c>
      <c r="L983" s="3">
        <v>1335</v>
      </c>
      <c r="M983" s="6" t="s">
        <v>2644</v>
      </c>
      <c r="N983" s="7">
        <v>46036</v>
      </c>
      <c r="O983" s="2">
        <v>425700</v>
      </c>
      <c r="P983" t="s">
        <v>31</v>
      </c>
      <c r="Q983" s="8" t="str">
        <f t="shared" si="15"/>
        <v>5303403003</v>
      </c>
    </row>
    <row r="984" spans="1:17" x14ac:dyDescent="0.35">
      <c r="A984" t="s">
        <v>2645</v>
      </c>
      <c r="B984" t="s">
        <v>2646</v>
      </c>
      <c r="C984" t="s">
        <v>10</v>
      </c>
      <c r="D984" t="s">
        <v>21</v>
      </c>
      <c r="E984" t="s">
        <v>337</v>
      </c>
      <c r="F984" s="6" t="s">
        <v>338</v>
      </c>
      <c r="G984" s="2">
        <v>4.7888E-2</v>
      </c>
      <c r="I984" s="1" t="s">
        <v>13009</v>
      </c>
      <c r="J984" s="6" t="s">
        <v>13009</v>
      </c>
      <c r="L984" s="1" t="s">
        <v>13009</v>
      </c>
      <c r="M984" s="6" t="s">
        <v>2647</v>
      </c>
      <c r="N984" s="7">
        <v>46037</v>
      </c>
      <c r="O984" s="2">
        <v>228000</v>
      </c>
      <c r="P984" t="s">
        <v>362</v>
      </c>
      <c r="Q984" s="8" t="str">
        <f t="shared" si="15"/>
        <v>5303403013</v>
      </c>
    </row>
    <row r="985" spans="1:17" x14ac:dyDescent="0.35">
      <c r="A985" t="s">
        <v>2648</v>
      </c>
      <c r="B985" t="s">
        <v>2649</v>
      </c>
      <c r="C985" t="s">
        <v>10</v>
      </c>
      <c r="D985" t="s">
        <v>21</v>
      </c>
      <c r="E985" t="s">
        <v>337</v>
      </c>
      <c r="F985" s="6" t="s">
        <v>338</v>
      </c>
      <c r="G985" s="2">
        <v>4.7888E-2</v>
      </c>
      <c r="I985" s="1" t="s">
        <v>13009</v>
      </c>
      <c r="J985" s="6" t="s">
        <v>13009</v>
      </c>
      <c r="L985" s="1" t="s">
        <v>13009</v>
      </c>
      <c r="M985" s="6" t="s">
        <v>2647</v>
      </c>
      <c r="N985" s="7">
        <v>46037</v>
      </c>
      <c r="O985" s="2">
        <v>228000</v>
      </c>
      <c r="P985" t="s">
        <v>362</v>
      </c>
      <c r="Q985" s="8" t="str">
        <f t="shared" si="15"/>
        <v>5303403014</v>
      </c>
    </row>
    <row r="986" spans="1:17" x14ac:dyDescent="0.35">
      <c r="A986" t="s">
        <v>2650</v>
      </c>
      <c r="B986" t="s">
        <v>2651</v>
      </c>
      <c r="C986" t="s">
        <v>10</v>
      </c>
      <c r="D986" t="s">
        <v>21</v>
      </c>
      <c r="E986" t="s">
        <v>337</v>
      </c>
      <c r="F986" s="6" t="s">
        <v>338</v>
      </c>
      <c r="G986" s="2">
        <v>4.7888E-2</v>
      </c>
      <c r="I986" s="1" t="s">
        <v>13009</v>
      </c>
      <c r="J986" s="6" t="s">
        <v>13009</v>
      </c>
      <c r="L986" s="1" t="s">
        <v>13009</v>
      </c>
      <c r="M986" s="6" t="s">
        <v>2652</v>
      </c>
      <c r="N986" s="7">
        <v>46080</v>
      </c>
      <c r="O986" s="2">
        <v>456000</v>
      </c>
      <c r="P986" t="s">
        <v>362</v>
      </c>
      <c r="Q986" s="8" t="str">
        <f t="shared" si="15"/>
        <v>5303404004</v>
      </c>
    </row>
    <row r="987" spans="1:17" x14ac:dyDescent="0.35">
      <c r="A987" t="s">
        <v>2653</v>
      </c>
      <c r="B987" t="s">
        <v>2654</v>
      </c>
      <c r="C987" t="s">
        <v>10</v>
      </c>
      <c r="D987" t="s">
        <v>21</v>
      </c>
      <c r="E987" t="s">
        <v>337</v>
      </c>
      <c r="F987" s="6" t="s">
        <v>338</v>
      </c>
      <c r="G987" s="2">
        <v>4.7888E-2</v>
      </c>
      <c r="I987" s="1" t="s">
        <v>13009</v>
      </c>
      <c r="J987" s="6" t="s">
        <v>13009</v>
      </c>
      <c r="L987" s="1" t="s">
        <v>13009</v>
      </c>
      <c r="M987" s="6" t="s">
        <v>2652</v>
      </c>
      <c r="N987" s="7">
        <v>46080</v>
      </c>
      <c r="O987" s="2">
        <v>456000</v>
      </c>
      <c r="P987" t="s">
        <v>362</v>
      </c>
      <c r="Q987" s="8" t="str">
        <f t="shared" si="15"/>
        <v>5303404005</v>
      </c>
    </row>
    <row r="988" spans="1:17" x14ac:dyDescent="0.35">
      <c r="A988" t="s">
        <v>2655</v>
      </c>
      <c r="B988" t="s">
        <v>2656</v>
      </c>
      <c r="C988" t="s">
        <v>10</v>
      </c>
      <c r="D988" t="s">
        <v>21</v>
      </c>
      <c r="E988" t="s">
        <v>337</v>
      </c>
      <c r="F988" s="6" t="s">
        <v>338</v>
      </c>
      <c r="G988" s="2">
        <v>4.7888E-2</v>
      </c>
      <c r="I988" s="1" t="s">
        <v>13009</v>
      </c>
      <c r="J988" s="6" t="s">
        <v>13009</v>
      </c>
      <c r="L988" s="1" t="s">
        <v>13009</v>
      </c>
      <c r="M988" s="6" t="s">
        <v>2652</v>
      </c>
      <c r="N988" s="7">
        <v>46080</v>
      </c>
      <c r="O988" s="2">
        <v>456000</v>
      </c>
      <c r="P988" t="s">
        <v>362</v>
      </c>
      <c r="Q988" s="8" t="str">
        <f t="shared" si="15"/>
        <v>5303404006</v>
      </c>
    </row>
    <row r="989" spans="1:17" x14ac:dyDescent="0.35">
      <c r="A989" t="s">
        <v>2657</v>
      </c>
      <c r="B989" t="s">
        <v>2658</v>
      </c>
      <c r="C989" t="s">
        <v>10</v>
      </c>
      <c r="D989" t="s">
        <v>21</v>
      </c>
      <c r="E989" t="s">
        <v>337</v>
      </c>
      <c r="F989" s="6" t="s">
        <v>338</v>
      </c>
      <c r="G989" s="2">
        <v>5.4729E-2</v>
      </c>
      <c r="I989" s="1" t="s">
        <v>13009</v>
      </c>
      <c r="J989" s="6" t="s">
        <v>13009</v>
      </c>
      <c r="L989" s="1" t="s">
        <v>13009</v>
      </c>
      <c r="M989" s="6" t="s">
        <v>2652</v>
      </c>
      <c r="N989" s="7">
        <v>46080</v>
      </c>
      <c r="O989" s="2">
        <v>456000</v>
      </c>
      <c r="P989" t="s">
        <v>362</v>
      </c>
      <c r="Q989" s="8" t="str">
        <f t="shared" si="15"/>
        <v>5303404007</v>
      </c>
    </row>
    <row r="990" spans="1:17" x14ac:dyDescent="0.35">
      <c r="A990" t="s">
        <v>2659</v>
      </c>
      <c r="B990" t="s">
        <v>2660</v>
      </c>
      <c r="C990" t="s">
        <v>10</v>
      </c>
      <c r="D990" t="s">
        <v>21</v>
      </c>
      <c r="E990" t="s">
        <v>22</v>
      </c>
      <c r="F990" s="6" t="s">
        <v>23</v>
      </c>
      <c r="G990" s="2">
        <v>5</v>
      </c>
      <c r="H990" t="s">
        <v>153</v>
      </c>
      <c r="I990" s="3">
        <v>1</v>
      </c>
      <c r="J990" s="6">
        <v>1985</v>
      </c>
      <c r="K990" t="s">
        <v>23</v>
      </c>
      <c r="L990" s="3">
        <v>1344</v>
      </c>
      <c r="M990" s="6" t="s">
        <v>2661</v>
      </c>
      <c r="N990" s="7">
        <v>46094</v>
      </c>
      <c r="O990" s="2">
        <v>635000</v>
      </c>
      <c r="P990" t="s">
        <v>31</v>
      </c>
      <c r="Q990" s="8" t="str">
        <f t="shared" si="15"/>
        <v>5304002008</v>
      </c>
    </row>
    <row r="991" spans="1:17" x14ac:dyDescent="0.35">
      <c r="A991" t="s">
        <v>2662</v>
      </c>
      <c r="B991" t="s">
        <v>2663</v>
      </c>
      <c r="C991" t="s">
        <v>10</v>
      </c>
      <c r="D991" t="s">
        <v>14</v>
      </c>
      <c r="E991" t="s">
        <v>337</v>
      </c>
      <c r="F991" s="6" t="s">
        <v>338</v>
      </c>
      <c r="G991" s="2">
        <v>5</v>
      </c>
      <c r="H991" t="s">
        <v>153</v>
      </c>
      <c r="I991" s="1" t="s">
        <v>13009</v>
      </c>
      <c r="J991" s="6" t="s">
        <v>13009</v>
      </c>
      <c r="L991" s="1" t="s">
        <v>13009</v>
      </c>
      <c r="M991" s="6" t="s">
        <v>2664</v>
      </c>
      <c r="N991" s="7">
        <v>46059</v>
      </c>
      <c r="O991" s="2">
        <v>520000</v>
      </c>
      <c r="P991" t="s">
        <v>362</v>
      </c>
      <c r="Q991" s="8" t="str">
        <f t="shared" si="15"/>
        <v>5304002020</v>
      </c>
    </row>
    <row r="992" spans="1:17" x14ac:dyDescent="0.35">
      <c r="A992" t="s">
        <v>2665</v>
      </c>
      <c r="B992" t="s">
        <v>2666</v>
      </c>
      <c r="C992" t="s">
        <v>10</v>
      </c>
      <c r="D992" t="s">
        <v>14</v>
      </c>
      <c r="E992" t="s">
        <v>337</v>
      </c>
      <c r="F992" s="6" t="s">
        <v>338</v>
      </c>
      <c r="G992" s="2">
        <v>5</v>
      </c>
      <c r="H992" t="s">
        <v>153</v>
      </c>
      <c r="I992" s="1" t="s">
        <v>13009</v>
      </c>
      <c r="J992" s="6" t="s">
        <v>13009</v>
      </c>
      <c r="L992" s="1" t="s">
        <v>13009</v>
      </c>
      <c r="M992" s="6" t="s">
        <v>2664</v>
      </c>
      <c r="N992" s="7">
        <v>46059</v>
      </c>
      <c r="O992" s="2">
        <v>520000</v>
      </c>
      <c r="P992" t="s">
        <v>362</v>
      </c>
      <c r="Q992" s="8" t="str">
        <f t="shared" si="15"/>
        <v>5304002021</v>
      </c>
    </row>
    <row r="993" spans="1:17" x14ac:dyDescent="0.35">
      <c r="A993" t="s">
        <v>2667</v>
      </c>
      <c r="B993" t="s">
        <v>2668</v>
      </c>
      <c r="C993" t="s">
        <v>10</v>
      </c>
      <c r="D993" t="s">
        <v>21</v>
      </c>
      <c r="E993" t="s">
        <v>22</v>
      </c>
      <c r="F993" s="6" t="s">
        <v>23</v>
      </c>
      <c r="G993" s="2">
        <v>2.5099999999999998</v>
      </c>
      <c r="H993" t="s">
        <v>153</v>
      </c>
      <c r="I993" s="3">
        <v>1</v>
      </c>
      <c r="J993" s="6">
        <v>1959</v>
      </c>
      <c r="K993" t="s">
        <v>23</v>
      </c>
      <c r="L993" s="3">
        <v>1991</v>
      </c>
      <c r="M993" s="6" t="s">
        <v>2669</v>
      </c>
      <c r="N993" s="7">
        <v>46094</v>
      </c>
      <c r="O993" s="2">
        <v>10</v>
      </c>
      <c r="Q993" s="8" t="str">
        <f t="shared" si="15"/>
        <v>5304004009</v>
      </c>
    </row>
    <row r="994" spans="1:17" x14ac:dyDescent="0.35">
      <c r="A994" t="s">
        <v>2670</v>
      </c>
      <c r="B994" t="s">
        <v>2671</v>
      </c>
      <c r="C994" t="s">
        <v>10</v>
      </c>
      <c r="D994" t="s">
        <v>21</v>
      </c>
      <c r="E994" t="s">
        <v>22</v>
      </c>
      <c r="F994" s="6" t="s">
        <v>23</v>
      </c>
      <c r="G994" s="2">
        <v>0.114784</v>
      </c>
      <c r="H994" t="s">
        <v>2049</v>
      </c>
      <c r="I994" s="3">
        <v>1</v>
      </c>
      <c r="J994" s="6">
        <v>2018</v>
      </c>
      <c r="K994" t="s">
        <v>23</v>
      </c>
      <c r="L994" s="3">
        <v>2017</v>
      </c>
      <c r="M994" s="6" t="s">
        <v>2672</v>
      </c>
      <c r="N994" s="7">
        <v>46052</v>
      </c>
      <c r="O994" s="2">
        <v>505000</v>
      </c>
      <c r="P994" t="s">
        <v>31</v>
      </c>
      <c r="Q994" s="8" t="str">
        <f t="shared" si="15"/>
        <v>5304203022</v>
      </c>
    </row>
    <row r="995" spans="1:17" x14ac:dyDescent="0.35">
      <c r="A995" t="s">
        <v>2673</v>
      </c>
      <c r="B995" t="s">
        <v>2674</v>
      </c>
      <c r="C995" t="s">
        <v>10</v>
      </c>
      <c r="D995" t="s">
        <v>21</v>
      </c>
      <c r="E995" t="s">
        <v>22</v>
      </c>
      <c r="F995" s="6" t="s">
        <v>23</v>
      </c>
      <c r="G995" s="2">
        <v>0.12396699999999999</v>
      </c>
      <c r="H995" t="s">
        <v>2049</v>
      </c>
      <c r="I995" s="3">
        <v>1</v>
      </c>
      <c r="J995" s="6">
        <v>2023</v>
      </c>
      <c r="K995" t="s">
        <v>23</v>
      </c>
      <c r="L995" s="3">
        <v>2414</v>
      </c>
      <c r="M995" s="6" t="s">
        <v>2675</v>
      </c>
      <c r="N995" s="7">
        <v>46104</v>
      </c>
      <c r="O995" s="2">
        <v>621000</v>
      </c>
      <c r="P995" t="s">
        <v>31</v>
      </c>
      <c r="Q995" s="8" t="str">
        <f t="shared" si="15"/>
        <v>5304207031</v>
      </c>
    </row>
    <row r="996" spans="1:17" x14ac:dyDescent="0.35">
      <c r="A996" t="s">
        <v>2676</v>
      </c>
      <c r="B996" t="s">
        <v>2677</v>
      </c>
      <c r="C996" t="s">
        <v>10</v>
      </c>
      <c r="D996" t="s">
        <v>21</v>
      </c>
      <c r="E996" t="s">
        <v>22</v>
      </c>
      <c r="F996" s="6" t="s">
        <v>23</v>
      </c>
      <c r="G996" s="2">
        <v>6.6574999999999995E-2</v>
      </c>
      <c r="H996" t="s">
        <v>2049</v>
      </c>
      <c r="I996" s="3">
        <v>1</v>
      </c>
      <c r="J996" s="6">
        <v>2024</v>
      </c>
      <c r="K996" t="s">
        <v>23</v>
      </c>
      <c r="L996" s="3">
        <v>1924</v>
      </c>
      <c r="M996" s="6" t="s">
        <v>2678</v>
      </c>
      <c r="N996" s="7">
        <v>46087</v>
      </c>
      <c r="O996" s="2">
        <v>450000</v>
      </c>
      <c r="P996" t="s">
        <v>31</v>
      </c>
      <c r="Q996" s="8" t="str">
        <f t="shared" si="15"/>
        <v>5304210025</v>
      </c>
    </row>
    <row r="997" spans="1:17" x14ac:dyDescent="0.35">
      <c r="A997" t="s">
        <v>2679</v>
      </c>
      <c r="B997" t="s">
        <v>2680</v>
      </c>
      <c r="C997" t="s">
        <v>10</v>
      </c>
      <c r="D997" t="s">
        <v>21</v>
      </c>
      <c r="E997" t="s">
        <v>22</v>
      </c>
      <c r="F997" s="6" t="s">
        <v>23</v>
      </c>
      <c r="G997" s="2">
        <v>3.9945000000000001E-2</v>
      </c>
      <c r="H997" t="s">
        <v>2049</v>
      </c>
      <c r="I997" s="3">
        <v>1</v>
      </c>
      <c r="J997" s="6">
        <v>2021</v>
      </c>
      <c r="K997" t="s">
        <v>23</v>
      </c>
      <c r="L997" s="3">
        <v>1773</v>
      </c>
      <c r="M997" s="6" t="s">
        <v>2681</v>
      </c>
      <c r="N997" s="7">
        <v>46090</v>
      </c>
      <c r="O997" s="2">
        <v>398000</v>
      </c>
      <c r="P997" t="s">
        <v>31</v>
      </c>
      <c r="Q997" s="8" t="str">
        <f t="shared" si="15"/>
        <v>5304301019</v>
      </c>
    </row>
    <row r="998" spans="1:17" x14ac:dyDescent="0.35">
      <c r="A998" t="s">
        <v>2682</v>
      </c>
      <c r="B998" t="s">
        <v>2683</v>
      </c>
      <c r="C998" t="s">
        <v>10</v>
      </c>
      <c r="D998" t="s">
        <v>21</v>
      </c>
      <c r="E998" t="s">
        <v>22</v>
      </c>
      <c r="F998" s="6" t="s">
        <v>23</v>
      </c>
      <c r="G998" s="2">
        <v>3.7190000000000001E-2</v>
      </c>
      <c r="H998" t="s">
        <v>2049</v>
      </c>
      <c r="I998" s="3">
        <v>1</v>
      </c>
      <c r="J998" s="6">
        <v>2021</v>
      </c>
      <c r="K998" t="s">
        <v>23</v>
      </c>
      <c r="L998" s="3">
        <v>1551</v>
      </c>
      <c r="M998" s="6" t="s">
        <v>2684</v>
      </c>
      <c r="N998" s="7">
        <v>46084</v>
      </c>
      <c r="O998" s="2">
        <v>340000</v>
      </c>
      <c r="P998" t="s">
        <v>2685</v>
      </c>
      <c r="Q998" s="8" t="str">
        <f t="shared" si="15"/>
        <v>5304301031</v>
      </c>
    </row>
    <row r="999" spans="1:17" x14ac:dyDescent="0.35">
      <c r="A999" t="s">
        <v>2686</v>
      </c>
      <c r="B999" t="s">
        <v>2687</v>
      </c>
      <c r="C999" t="s">
        <v>10</v>
      </c>
      <c r="D999" t="s">
        <v>21</v>
      </c>
      <c r="E999" t="s">
        <v>22</v>
      </c>
      <c r="F999" s="6" t="s">
        <v>23</v>
      </c>
      <c r="G999" s="2">
        <v>3.8130999999999998E-2</v>
      </c>
      <c r="H999" t="s">
        <v>2049</v>
      </c>
      <c r="I999" s="3">
        <v>1</v>
      </c>
      <c r="J999" s="6">
        <v>2021</v>
      </c>
      <c r="K999" t="s">
        <v>23</v>
      </c>
      <c r="L999" s="3">
        <v>1551</v>
      </c>
      <c r="M999" s="6" t="s">
        <v>2688</v>
      </c>
      <c r="N999" s="7">
        <v>46094</v>
      </c>
      <c r="O999" s="2">
        <v>10</v>
      </c>
      <c r="P999" t="s">
        <v>2689</v>
      </c>
      <c r="Q999" s="8" t="str">
        <f t="shared" si="15"/>
        <v>5304301036</v>
      </c>
    </row>
    <row r="1000" spans="1:17" x14ac:dyDescent="0.35">
      <c r="A1000" t="s">
        <v>2690</v>
      </c>
      <c r="B1000" t="s">
        <v>2691</v>
      </c>
      <c r="C1000" t="s">
        <v>10</v>
      </c>
      <c r="D1000" t="s">
        <v>21</v>
      </c>
      <c r="E1000" t="s">
        <v>22</v>
      </c>
      <c r="F1000" s="6" t="s">
        <v>23</v>
      </c>
      <c r="G1000" s="2">
        <v>0.13014200000000001</v>
      </c>
      <c r="H1000" t="s">
        <v>2049</v>
      </c>
      <c r="I1000" s="3">
        <v>1</v>
      </c>
      <c r="J1000" s="6">
        <v>2017</v>
      </c>
      <c r="K1000" t="s">
        <v>23</v>
      </c>
      <c r="L1000" s="3">
        <v>1462</v>
      </c>
      <c r="M1000" s="6" t="s">
        <v>2692</v>
      </c>
      <c r="N1000" s="7">
        <v>46080</v>
      </c>
      <c r="O1000" s="2">
        <v>515000</v>
      </c>
      <c r="P1000" t="s">
        <v>31</v>
      </c>
      <c r="Q1000" s="8" t="str">
        <f t="shared" si="15"/>
        <v>5304305020</v>
      </c>
    </row>
    <row r="1001" spans="1:17" x14ac:dyDescent="0.35">
      <c r="A1001" t="s">
        <v>2693</v>
      </c>
      <c r="B1001" t="s">
        <v>2694</v>
      </c>
      <c r="C1001" t="s">
        <v>10</v>
      </c>
      <c r="D1001" t="s">
        <v>14</v>
      </c>
      <c r="E1001" t="s">
        <v>337</v>
      </c>
      <c r="F1001" s="6" t="s">
        <v>338</v>
      </c>
      <c r="G1001" s="2">
        <v>0.107576</v>
      </c>
      <c r="H1001" t="s">
        <v>272</v>
      </c>
      <c r="I1001" s="1" t="s">
        <v>13009</v>
      </c>
      <c r="J1001" s="6" t="s">
        <v>13009</v>
      </c>
      <c r="L1001" s="1" t="s">
        <v>13009</v>
      </c>
      <c r="M1001" s="6" t="s">
        <v>2695</v>
      </c>
      <c r="N1001" s="7">
        <v>46079</v>
      </c>
      <c r="O1001" s="2">
        <v>563621</v>
      </c>
      <c r="P1001" t="s">
        <v>362</v>
      </c>
      <c r="Q1001" s="8" t="str">
        <f t="shared" si="15"/>
        <v>5304307113</v>
      </c>
    </row>
    <row r="1002" spans="1:17" x14ac:dyDescent="0.35">
      <c r="A1002" t="s">
        <v>2696</v>
      </c>
      <c r="B1002" t="s">
        <v>2697</v>
      </c>
      <c r="C1002" t="s">
        <v>10</v>
      </c>
      <c r="D1002" t="s">
        <v>14</v>
      </c>
      <c r="E1002" t="s">
        <v>337</v>
      </c>
      <c r="F1002" s="6" t="s">
        <v>338</v>
      </c>
      <c r="G1002" s="2">
        <v>0.108333</v>
      </c>
      <c r="H1002" t="s">
        <v>272</v>
      </c>
      <c r="I1002" s="1" t="s">
        <v>13009</v>
      </c>
      <c r="J1002" s="6" t="s">
        <v>13009</v>
      </c>
      <c r="L1002" s="1" t="s">
        <v>13009</v>
      </c>
      <c r="M1002" s="6" t="s">
        <v>2695</v>
      </c>
      <c r="N1002" s="7">
        <v>46079</v>
      </c>
      <c r="O1002" s="2">
        <v>563621</v>
      </c>
      <c r="P1002" t="s">
        <v>362</v>
      </c>
      <c r="Q1002" s="8" t="str">
        <f t="shared" si="15"/>
        <v>5304307114</v>
      </c>
    </row>
    <row r="1003" spans="1:17" x14ac:dyDescent="0.35">
      <c r="A1003" t="s">
        <v>2698</v>
      </c>
      <c r="B1003" t="s">
        <v>2699</v>
      </c>
      <c r="C1003" t="s">
        <v>10</v>
      </c>
      <c r="D1003" t="s">
        <v>14</v>
      </c>
      <c r="E1003" t="s">
        <v>337</v>
      </c>
      <c r="F1003" s="6" t="s">
        <v>338</v>
      </c>
      <c r="G1003" s="2">
        <v>0.108471</v>
      </c>
      <c r="H1003" t="s">
        <v>272</v>
      </c>
      <c r="I1003" s="1" t="s">
        <v>13009</v>
      </c>
      <c r="J1003" s="6" t="s">
        <v>13009</v>
      </c>
      <c r="L1003" s="1" t="s">
        <v>13009</v>
      </c>
      <c r="M1003" s="6" t="s">
        <v>2695</v>
      </c>
      <c r="N1003" s="7">
        <v>46079</v>
      </c>
      <c r="O1003" s="2">
        <v>563621</v>
      </c>
      <c r="P1003" t="s">
        <v>362</v>
      </c>
      <c r="Q1003" s="8" t="str">
        <f t="shared" si="15"/>
        <v>5304307115</v>
      </c>
    </row>
    <row r="1004" spans="1:17" x14ac:dyDescent="0.35">
      <c r="A1004" t="s">
        <v>2700</v>
      </c>
      <c r="B1004" t="s">
        <v>2701</v>
      </c>
      <c r="C1004" t="s">
        <v>10</v>
      </c>
      <c r="D1004" t="s">
        <v>21</v>
      </c>
      <c r="E1004" t="s">
        <v>22</v>
      </c>
      <c r="F1004" s="6" t="s">
        <v>23</v>
      </c>
      <c r="G1004" s="2">
        <v>5.9182999999999999E-2</v>
      </c>
      <c r="H1004" t="s">
        <v>2049</v>
      </c>
      <c r="I1004" s="3">
        <v>1</v>
      </c>
      <c r="J1004" s="6">
        <v>2020</v>
      </c>
      <c r="K1004" t="s">
        <v>23</v>
      </c>
      <c r="L1004" s="3">
        <v>1477</v>
      </c>
      <c r="M1004" s="6" t="s">
        <v>2702</v>
      </c>
      <c r="N1004" s="7">
        <v>46111</v>
      </c>
      <c r="O1004" s="2">
        <v>440000</v>
      </c>
      <c r="P1004" t="s">
        <v>31</v>
      </c>
      <c r="Q1004" s="8" t="str">
        <f t="shared" si="15"/>
        <v>5304308059</v>
      </c>
    </row>
    <row r="1005" spans="1:17" x14ac:dyDescent="0.35">
      <c r="A1005" t="s">
        <v>2703</v>
      </c>
      <c r="B1005" t="s">
        <v>2704</v>
      </c>
      <c r="C1005" t="s">
        <v>10</v>
      </c>
      <c r="D1005" t="s">
        <v>21</v>
      </c>
      <c r="E1005" t="s">
        <v>22</v>
      </c>
      <c r="F1005" s="6" t="s">
        <v>23</v>
      </c>
      <c r="G1005" s="2">
        <v>0.15151500000000001</v>
      </c>
      <c r="H1005" t="s">
        <v>2049</v>
      </c>
      <c r="I1005" s="3">
        <v>1</v>
      </c>
      <c r="J1005" s="6">
        <v>2007</v>
      </c>
      <c r="K1005" t="s">
        <v>23</v>
      </c>
      <c r="L1005" s="3">
        <v>1887</v>
      </c>
      <c r="M1005" s="6" t="s">
        <v>2705</v>
      </c>
      <c r="N1005" s="7">
        <v>46094</v>
      </c>
      <c r="O1005" s="2">
        <v>500000</v>
      </c>
      <c r="P1005" t="s">
        <v>31</v>
      </c>
      <c r="Q1005" s="8" t="str">
        <f t="shared" si="15"/>
        <v>5305202008</v>
      </c>
    </row>
    <row r="1006" spans="1:17" x14ac:dyDescent="0.35">
      <c r="A1006" t="s">
        <v>2706</v>
      </c>
      <c r="B1006" t="s">
        <v>2707</v>
      </c>
      <c r="C1006" t="s">
        <v>10</v>
      </c>
      <c r="D1006" t="s">
        <v>21</v>
      </c>
      <c r="E1006" t="s">
        <v>22</v>
      </c>
      <c r="F1006" s="6" t="s">
        <v>23</v>
      </c>
      <c r="G1006" s="2">
        <v>0.169904</v>
      </c>
      <c r="H1006" t="s">
        <v>2049</v>
      </c>
      <c r="I1006" s="3">
        <v>1</v>
      </c>
      <c r="J1006" s="6">
        <v>2008</v>
      </c>
      <c r="K1006" t="s">
        <v>23</v>
      </c>
      <c r="L1006" s="3">
        <v>1532</v>
      </c>
      <c r="M1006" s="6" t="s">
        <v>2708</v>
      </c>
      <c r="N1006" s="7">
        <v>46027</v>
      </c>
      <c r="O1006" s="2">
        <v>10</v>
      </c>
      <c r="P1006" t="s">
        <v>25</v>
      </c>
      <c r="Q1006" s="8" t="str">
        <f t="shared" si="15"/>
        <v>5305211011</v>
      </c>
    </row>
    <row r="1007" spans="1:17" x14ac:dyDescent="0.35">
      <c r="A1007" t="s">
        <v>2709</v>
      </c>
      <c r="B1007" t="s">
        <v>2710</v>
      </c>
      <c r="C1007" t="s">
        <v>10</v>
      </c>
      <c r="D1007" t="s">
        <v>21</v>
      </c>
      <c r="E1007" t="s">
        <v>22</v>
      </c>
      <c r="F1007" s="6" t="s">
        <v>23</v>
      </c>
      <c r="G1007" s="2">
        <v>0.148898</v>
      </c>
      <c r="H1007" t="s">
        <v>2049</v>
      </c>
      <c r="I1007" s="3">
        <v>1</v>
      </c>
      <c r="J1007" s="6">
        <v>2016</v>
      </c>
      <c r="K1007" t="s">
        <v>23</v>
      </c>
      <c r="L1007" s="3">
        <v>1676</v>
      </c>
      <c r="M1007" s="6" t="s">
        <v>2711</v>
      </c>
      <c r="N1007" s="7">
        <v>46051</v>
      </c>
      <c r="O1007" s="2">
        <v>466000</v>
      </c>
      <c r="P1007" t="s">
        <v>31</v>
      </c>
      <c r="Q1007" s="8" t="str">
        <f t="shared" si="15"/>
        <v>5305219005</v>
      </c>
    </row>
    <row r="1008" spans="1:17" x14ac:dyDescent="0.35">
      <c r="A1008" t="s">
        <v>2712</v>
      </c>
      <c r="B1008" t="s">
        <v>2713</v>
      </c>
      <c r="C1008" t="s">
        <v>10</v>
      </c>
      <c r="D1008" t="s">
        <v>21</v>
      </c>
      <c r="E1008" t="s">
        <v>22</v>
      </c>
      <c r="F1008" s="6" t="s">
        <v>23</v>
      </c>
      <c r="G1008" s="2">
        <v>0.14269999999999999</v>
      </c>
      <c r="H1008" t="s">
        <v>2049</v>
      </c>
      <c r="I1008" s="3">
        <v>1</v>
      </c>
      <c r="J1008" s="6">
        <v>2017</v>
      </c>
      <c r="K1008" t="s">
        <v>23</v>
      </c>
      <c r="L1008" s="3">
        <v>1755</v>
      </c>
      <c r="M1008" s="6" t="s">
        <v>2714</v>
      </c>
      <c r="N1008" s="7">
        <v>46048</v>
      </c>
      <c r="O1008" s="2">
        <v>510000</v>
      </c>
      <c r="P1008" t="s">
        <v>31</v>
      </c>
      <c r="Q1008" s="8" t="str">
        <f t="shared" si="15"/>
        <v>5305219017</v>
      </c>
    </row>
    <row r="1009" spans="1:17" x14ac:dyDescent="0.35">
      <c r="A1009" t="s">
        <v>2715</v>
      </c>
      <c r="B1009" t="s">
        <v>2716</v>
      </c>
      <c r="C1009" t="s">
        <v>10</v>
      </c>
      <c r="D1009" t="s">
        <v>21</v>
      </c>
      <c r="E1009" t="s">
        <v>22</v>
      </c>
      <c r="F1009" s="6" t="s">
        <v>23</v>
      </c>
      <c r="G1009" s="2">
        <v>0.12775500000000001</v>
      </c>
      <c r="H1009" t="s">
        <v>2049</v>
      </c>
      <c r="I1009" s="3">
        <v>1</v>
      </c>
      <c r="J1009" s="6">
        <v>2013</v>
      </c>
      <c r="K1009" t="s">
        <v>23</v>
      </c>
      <c r="L1009" s="3">
        <v>1461</v>
      </c>
      <c r="M1009" s="6" t="s">
        <v>2717</v>
      </c>
      <c r="N1009" s="7">
        <v>46077</v>
      </c>
      <c r="O1009" s="2">
        <v>500000</v>
      </c>
      <c r="P1009" t="s">
        <v>31</v>
      </c>
      <c r="Q1009" s="8" t="str">
        <f t="shared" si="15"/>
        <v>5305310022</v>
      </c>
    </row>
    <row r="1010" spans="1:17" x14ac:dyDescent="0.35">
      <c r="A1010" t="s">
        <v>2718</v>
      </c>
      <c r="B1010" t="s">
        <v>2719</v>
      </c>
      <c r="C1010" t="s">
        <v>10</v>
      </c>
      <c r="D1010" t="s">
        <v>21</v>
      </c>
      <c r="E1010" t="s">
        <v>22</v>
      </c>
      <c r="F1010" s="6" t="s">
        <v>23</v>
      </c>
      <c r="G1010" s="2">
        <v>0.14568400000000001</v>
      </c>
      <c r="H1010" t="s">
        <v>2049</v>
      </c>
      <c r="I1010" s="3">
        <v>1</v>
      </c>
      <c r="J1010" s="6">
        <v>2016</v>
      </c>
      <c r="K1010" t="s">
        <v>23</v>
      </c>
      <c r="L1010" s="3">
        <v>1884</v>
      </c>
      <c r="M1010" s="6" t="s">
        <v>2720</v>
      </c>
      <c r="N1010" s="7">
        <v>46112</v>
      </c>
      <c r="O1010" s="2">
        <v>530000</v>
      </c>
      <c r="P1010" t="s">
        <v>31</v>
      </c>
      <c r="Q1010" s="8" t="str">
        <f t="shared" si="15"/>
        <v>5305321018</v>
      </c>
    </row>
    <row r="1011" spans="1:17" x14ac:dyDescent="0.35">
      <c r="A1011" t="s">
        <v>2721</v>
      </c>
      <c r="B1011" t="s">
        <v>2722</v>
      </c>
      <c r="C1011" t="s">
        <v>10</v>
      </c>
      <c r="D1011" t="s">
        <v>21</v>
      </c>
      <c r="E1011" t="s">
        <v>22</v>
      </c>
      <c r="F1011" s="6" t="s">
        <v>23</v>
      </c>
      <c r="G1011" s="2">
        <v>0.10893</v>
      </c>
      <c r="H1011" t="s">
        <v>2049</v>
      </c>
      <c r="I1011" s="3">
        <v>1</v>
      </c>
      <c r="J1011" s="6">
        <v>2016</v>
      </c>
      <c r="K1011" t="s">
        <v>23</v>
      </c>
      <c r="L1011" s="3">
        <v>1958</v>
      </c>
      <c r="M1011" s="6" t="s">
        <v>2723</v>
      </c>
      <c r="N1011" s="7">
        <v>46085</v>
      </c>
      <c r="O1011" s="2">
        <v>470000</v>
      </c>
      <c r="P1011" t="s">
        <v>31</v>
      </c>
      <c r="Q1011" s="8" t="str">
        <f t="shared" si="15"/>
        <v>5305322013</v>
      </c>
    </row>
    <row r="1012" spans="1:17" x14ac:dyDescent="0.35">
      <c r="A1012" t="s">
        <v>2724</v>
      </c>
      <c r="B1012" t="s">
        <v>2725</v>
      </c>
      <c r="C1012" t="s">
        <v>10</v>
      </c>
      <c r="D1012" t="s">
        <v>21</v>
      </c>
      <c r="E1012" t="s">
        <v>22</v>
      </c>
      <c r="F1012" s="6" t="s">
        <v>23</v>
      </c>
      <c r="G1012" s="2">
        <v>0.32084499999999999</v>
      </c>
      <c r="H1012" t="s">
        <v>2049</v>
      </c>
      <c r="I1012" s="3">
        <v>1</v>
      </c>
      <c r="J1012" s="6">
        <v>2013</v>
      </c>
      <c r="K1012" t="s">
        <v>23</v>
      </c>
      <c r="L1012" s="3">
        <v>1716</v>
      </c>
      <c r="M1012" s="6" t="s">
        <v>2726</v>
      </c>
      <c r="N1012" s="7">
        <v>46079</v>
      </c>
      <c r="O1012" s="2">
        <v>479900</v>
      </c>
      <c r="P1012" t="s">
        <v>31</v>
      </c>
      <c r="Q1012" s="8" t="str">
        <f t="shared" si="15"/>
        <v>5305401013</v>
      </c>
    </row>
    <row r="1013" spans="1:17" x14ac:dyDescent="0.35">
      <c r="A1013" t="s">
        <v>2727</v>
      </c>
      <c r="B1013" t="s">
        <v>2728</v>
      </c>
      <c r="C1013" t="s">
        <v>10</v>
      </c>
      <c r="D1013" t="s">
        <v>21</v>
      </c>
      <c r="E1013" t="s">
        <v>22</v>
      </c>
      <c r="F1013" s="6" t="s">
        <v>23</v>
      </c>
      <c r="G1013" s="2">
        <v>0.17862700000000001</v>
      </c>
      <c r="H1013" t="s">
        <v>2049</v>
      </c>
      <c r="I1013" s="3">
        <v>1</v>
      </c>
      <c r="J1013" s="6">
        <v>2013</v>
      </c>
      <c r="K1013" t="s">
        <v>23</v>
      </c>
      <c r="L1013" s="3">
        <v>1555</v>
      </c>
      <c r="M1013" s="6" t="s">
        <v>2729</v>
      </c>
      <c r="N1013" s="7">
        <v>46098</v>
      </c>
      <c r="O1013" s="2">
        <v>499900</v>
      </c>
      <c r="P1013" t="s">
        <v>31</v>
      </c>
      <c r="Q1013" s="8" t="str">
        <f t="shared" si="15"/>
        <v>5305403014</v>
      </c>
    </row>
    <row r="1014" spans="1:17" x14ac:dyDescent="0.35">
      <c r="A1014" t="s">
        <v>2730</v>
      </c>
      <c r="B1014" t="s">
        <v>2731</v>
      </c>
      <c r="C1014" t="s">
        <v>10</v>
      </c>
      <c r="D1014" t="s">
        <v>21</v>
      </c>
      <c r="E1014" t="s">
        <v>22</v>
      </c>
      <c r="F1014" s="6" t="s">
        <v>23</v>
      </c>
      <c r="G1014" s="2">
        <v>0.16453200000000001</v>
      </c>
      <c r="H1014" t="s">
        <v>2049</v>
      </c>
      <c r="I1014" s="3">
        <v>1</v>
      </c>
      <c r="J1014" s="6">
        <v>2013</v>
      </c>
      <c r="K1014" t="s">
        <v>23</v>
      </c>
      <c r="L1014" s="3">
        <v>1748</v>
      </c>
      <c r="M1014" s="6" t="s">
        <v>2732</v>
      </c>
      <c r="N1014" s="7">
        <v>46094</v>
      </c>
      <c r="O1014" s="2">
        <v>491900</v>
      </c>
      <c r="P1014" t="s">
        <v>31</v>
      </c>
      <c r="Q1014" s="8" t="str">
        <f t="shared" si="15"/>
        <v>5305403018</v>
      </c>
    </row>
    <row r="1015" spans="1:17" x14ac:dyDescent="0.35">
      <c r="A1015" t="s">
        <v>2733</v>
      </c>
      <c r="B1015" t="s">
        <v>2734</v>
      </c>
      <c r="C1015" t="s">
        <v>10</v>
      </c>
      <c r="D1015" t="s">
        <v>21</v>
      </c>
      <c r="E1015" t="s">
        <v>22</v>
      </c>
      <c r="F1015" s="6" t="s">
        <v>23</v>
      </c>
      <c r="G1015" s="2">
        <v>0.13191</v>
      </c>
      <c r="H1015" t="s">
        <v>2049</v>
      </c>
      <c r="I1015" s="3">
        <v>1</v>
      </c>
      <c r="J1015" s="6">
        <v>2014</v>
      </c>
      <c r="K1015" t="s">
        <v>23</v>
      </c>
      <c r="L1015" s="3">
        <v>2365</v>
      </c>
      <c r="M1015" s="6" t="s">
        <v>2735</v>
      </c>
      <c r="N1015" s="7">
        <v>46086</v>
      </c>
      <c r="O1015" s="2">
        <v>521000</v>
      </c>
      <c r="P1015" t="s">
        <v>31</v>
      </c>
      <c r="Q1015" s="8" t="str">
        <f t="shared" si="15"/>
        <v>5305408014</v>
      </c>
    </row>
    <row r="1016" spans="1:17" x14ac:dyDescent="0.35">
      <c r="A1016" t="s">
        <v>2736</v>
      </c>
      <c r="B1016" t="s">
        <v>2737</v>
      </c>
      <c r="C1016" t="s">
        <v>10</v>
      </c>
      <c r="D1016" t="s">
        <v>21</v>
      </c>
      <c r="E1016" t="s">
        <v>22</v>
      </c>
      <c r="F1016" s="6" t="s">
        <v>23</v>
      </c>
      <c r="G1016" s="2">
        <v>0.174128</v>
      </c>
      <c r="H1016" t="s">
        <v>2049</v>
      </c>
      <c r="I1016" s="3">
        <v>1</v>
      </c>
      <c r="J1016" s="6">
        <v>2014</v>
      </c>
      <c r="K1016" t="s">
        <v>23</v>
      </c>
      <c r="L1016" s="3">
        <v>1590</v>
      </c>
      <c r="M1016" s="6" t="s">
        <v>2738</v>
      </c>
      <c r="N1016" s="7">
        <v>46078</v>
      </c>
      <c r="O1016" s="2">
        <v>575000</v>
      </c>
      <c r="P1016" t="s">
        <v>31</v>
      </c>
      <c r="Q1016" s="8" t="str">
        <f t="shared" si="15"/>
        <v>5305410008</v>
      </c>
    </row>
    <row r="1017" spans="1:17" x14ac:dyDescent="0.35">
      <c r="A1017" t="s">
        <v>2739</v>
      </c>
      <c r="B1017" t="s">
        <v>2740</v>
      </c>
      <c r="C1017" t="s">
        <v>10</v>
      </c>
      <c r="D1017" t="s">
        <v>21</v>
      </c>
      <c r="E1017" t="s">
        <v>22</v>
      </c>
      <c r="F1017" s="6" t="s">
        <v>23</v>
      </c>
      <c r="G1017" s="2">
        <v>0.19550000000000001</v>
      </c>
      <c r="H1017" t="s">
        <v>2049</v>
      </c>
      <c r="I1017" s="3">
        <v>1</v>
      </c>
      <c r="J1017" s="6">
        <v>2016</v>
      </c>
      <c r="K1017" t="s">
        <v>23</v>
      </c>
      <c r="L1017" s="3">
        <v>2354</v>
      </c>
      <c r="M1017" s="6" t="s">
        <v>2741</v>
      </c>
      <c r="N1017" s="7">
        <v>46050</v>
      </c>
      <c r="O1017" s="2">
        <v>560000</v>
      </c>
      <c r="P1017" t="s">
        <v>31</v>
      </c>
      <c r="Q1017" s="8" t="str">
        <f t="shared" si="15"/>
        <v>5305411029</v>
      </c>
    </row>
    <row r="1018" spans="1:17" x14ac:dyDescent="0.35">
      <c r="A1018" t="s">
        <v>2742</v>
      </c>
      <c r="B1018" t="s">
        <v>2743</v>
      </c>
      <c r="C1018" t="s">
        <v>10</v>
      </c>
      <c r="D1018" t="s">
        <v>21</v>
      </c>
      <c r="E1018" t="s">
        <v>22</v>
      </c>
      <c r="F1018" s="6" t="s">
        <v>23</v>
      </c>
      <c r="G1018" s="2">
        <v>0.15392600000000001</v>
      </c>
      <c r="H1018" t="s">
        <v>2049</v>
      </c>
      <c r="I1018" s="3">
        <v>1</v>
      </c>
      <c r="J1018" s="6">
        <v>2016</v>
      </c>
      <c r="K1018" t="s">
        <v>23</v>
      </c>
      <c r="L1018" s="3">
        <v>1724</v>
      </c>
      <c r="M1018" s="6" t="s">
        <v>2744</v>
      </c>
      <c r="N1018" s="7">
        <v>46090</v>
      </c>
      <c r="O1018" s="2">
        <v>550000</v>
      </c>
      <c r="P1018" t="s">
        <v>31</v>
      </c>
      <c r="Q1018" s="8" t="str">
        <f t="shared" si="15"/>
        <v>5305411042</v>
      </c>
    </row>
    <row r="1019" spans="1:17" x14ac:dyDescent="0.35">
      <c r="A1019" t="s">
        <v>2745</v>
      </c>
      <c r="B1019" t="s">
        <v>2746</v>
      </c>
      <c r="C1019" t="s">
        <v>10</v>
      </c>
      <c r="D1019" t="s">
        <v>21</v>
      </c>
      <c r="E1019" t="s">
        <v>22</v>
      </c>
      <c r="F1019" s="6" t="s">
        <v>23</v>
      </c>
      <c r="G1019" s="2">
        <v>0.14462800000000001</v>
      </c>
      <c r="H1019" t="s">
        <v>2049</v>
      </c>
      <c r="I1019" s="3">
        <v>1</v>
      </c>
      <c r="J1019" s="6">
        <v>2018</v>
      </c>
      <c r="K1019" t="s">
        <v>23</v>
      </c>
      <c r="L1019" s="3">
        <v>1908</v>
      </c>
      <c r="M1019" s="6" t="s">
        <v>2747</v>
      </c>
      <c r="N1019" s="7">
        <v>46092</v>
      </c>
      <c r="O1019" s="2">
        <v>526000</v>
      </c>
      <c r="P1019" t="s">
        <v>31</v>
      </c>
      <c r="Q1019" s="8" t="str">
        <f t="shared" si="15"/>
        <v>5305414012</v>
      </c>
    </row>
    <row r="1020" spans="1:17" x14ac:dyDescent="0.35">
      <c r="A1020" t="s">
        <v>2748</v>
      </c>
      <c r="B1020" t="s">
        <v>2749</v>
      </c>
      <c r="C1020" t="s">
        <v>10</v>
      </c>
      <c r="D1020" t="s">
        <v>21</v>
      </c>
      <c r="E1020" t="s">
        <v>22</v>
      </c>
      <c r="F1020" s="6" t="s">
        <v>23</v>
      </c>
      <c r="G1020" s="2">
        <v>0.15840199999999999</v>
      </c>
      <c r="H1020" t="s">
        <v>2049</v>
      </c>
      <c r="I1020" s="3">
        <v>1</v>
      </c>
      <c r="J1020" s="6">
        <v>2018</v>
      </c>
      <c r="K1020" t="s">
        <v>23</v>
      </c>
      <c r="L1020" s="3">
        <v>1684</v>
      </c>
      <c r="M1020" s="6" t="s">
        <v>2750</v>
      </c>
      <c r="N1020" s="7">
        <v>46055</v>
      </c>
      <c r="O1020" s="2">
        <v>439000</v>
      </c>
      <c r="P1020" t="s">
        <v>31</v>
      </c>
      <c r="Q1020" s="8" t="str">
        <f t="shared" si="15"/>
        <v>5305417007</v>
      </c>
    </row>
    <row r="1021" spans="1:17" x14ac:dyDescent="0.35">
      <c r="A1021" t="s">
        <v>2751</v>
      </c>
      <c r="B1021" t="s">
        <v>2752</v>
      </c>
      <c r="C1021" t="s">
        <v>10</v>
      </c>
      <c r="D1021" t="s">
        <v>14</v>
      </c>
      <c r="E1021" t="s">
        <v>337</v>
      </c>
      <c r="F1021" s="6" t="s">
        <v>338</v>
      </c>
      <c r="G1021" s="2">
        <v>0.108471</v>
      </c>
      <c r="H1021" t="s">
        <v>272</v>
      </c>
      <c r="I1021" s="1" t="s">
        <v>13009</v>
      </c>
      <c r="J1021" s="6" t="s">
        <v>13009</v>
      </c>
      <c r="L1021" s="1" t="s">
        <v>13009</v>
      </c>
      <c r="M1021" s="6" t="s">
        <v>2753</v>
      </c>
      <c r="N1021" s="7">
        <v>46035</v>
      </c>
      <c r="O1021" s="2">
        <v>1100909</v>
      </c>
      <c r="P1021" t="s">
        <v>362</v>
      </c>
      <c r="Q1021" s="8" t="str">
        <f t="shared" si="15"/>
        <v>5305418018</v>
      </c>
    </row>
    <row r="1022" spans="1:17" x14ac:dyDescent="0.35">
      <c r="A1022" t="s">
        <v>2754</v>
      </c>
      <c r="B1022" t="s">
        <v>2755</v>
      </c>
      <c r="C1022" t="s">
        <v>10</v>
      </c>
      <c r="D1022" t="s">
        <v>14</v>
      </c>
      <c r="E1022" t="s">
        <v>337</v>
      </c>
      <c r="F1022" s="6" t="s">
        <v>338</v>
      </c>
      <c r="G1022" s="2">
        <v>0.108471</v>
      </c>
      <c r="H1022" t="s">
        <v>272</v>
      </c>
      <c r="I1022" s="1" t="s">
        <v>13009</v>
      </c>
      <c r="J1022" s="6" t="s">
        <v>13009</v>
      </c>
      <c r="L1022" s="1" t="s">
        <v>13009</v>
      </c>
      <c r="M1022" s="6" t="s">
        <v>2753</v>
      </c>
      <c r="N1022" s="7">
        <v>46035</v>
      </c>
      <c r="O1022" s="2">
        <v>1100909</v>
      </c>
      <c r="P1022" t="s">
        <v>362</v>
      </c>
      <c r="Q1022" s="8" t="str">
        <f t="shared" si="15"/>
        <v>5305418019</v>
      </c>
    </row>
    <row r="1023" spans="1:17" x14ac:dyDescent="0.35">
      <c r="A1023" t="s">
        <v>2756</v>
      </c>
      <c r="B1023" t="s">
        <v>2757</v>
      </c>
      <c r="C1023" t="s">
        <v>10</v>
      </c>
      <c r="D1023" t="s">
        <v>21</v>
      </c>
      <c r="E1023" t="s">
        <v>22</v>
      </c>
      <c r="F1023" s="6" t="s">
        <v>23</v>
      </c>
      <c r="G1023" s="2">
        <v>0.108471</v>
      </c>
      <c r="H1023" t="s">
        <v>272</v>
      </c>
      <c r="I1023" s="3">
        <v>1</v>
      </c>
      <c r="J1023" s="6">
        <v>2025</v>
      </c>
      <c r="K1023" t="s">
        <v>23</v>
      </c>
      <c r="L1023" s="3">
        <v>2519</v>
      </c>
      <c r="M1023" s="6" t="s">
        <v>2758</v>
      </c>
      <c r="N1023" s="7">
        <v>46058</v>
      </c>
      <c r="O1023" s="2">
        <v>677145</v>
      </c>
      <c r="P1023" t="s">
        <v>31</v>
      </c>
      <c r="Q1023" s="8" t="str">
        <f t="shared" si="15"/>
        <v>5305418024</v>
      </c>
    </row>
    <row r="1024" spans="1:17" x14ac:dyDescent="0.35">
      <c r="A1024" t="s">
        <v>2759</v>
      </c>
      <c r="B1024" t="s">
        <v>2760</v>
      </c>
      <c r="C1024" t="s">
        <v>10</v>
      </c>
      <c r="D1024" t="s">
        <v>14</v>
      </c>
      <c r="E1024" t="s">
        <v>337</v>
      </c>
      <c r="F1024" s="6" t="s">
        <v>338</v>
      </c>
      <c r="G1024" s="2">
        <v>0.126745</v>
      </c>
      <c r="H1024" t="s">
        <v>272</v>
      </c>
      <c r="I1024" s="1" t="s">
        <v>13009</v>
      </c>
      <c r="J1024" s="6" t="s">
        <v>13009</v>
      </c>
      <c r="L1024" s="1" t="s">
        <v>13009</v>
      </c>
      <c r="M1024" s="6" t="s">
        <v>2761</v>
      </c>
      <c r="N1024" s="7">
        <v>46064</v>
      </c>
      <c r="O1024" s="2">
        <v>214219</v>
      </c>
      <c r="P1024" t="s">
        <v>362</v>
      </c>
      <c r="Q1024" s="8" t="str">
        <f t="shared" si="15"/>
        <v>5305421007</v>
      </c>
    </row>
    <row r="1025" spans="1:17" x14ac:dyDescent="0.35">
      <c r="A1025" t="s">
        <v>2762</v>
      </c>
      <c r="B1025" t="s">
        <v>2763</v>
      </c>
      <c r="C1025" t="s">
        <v>10</v>
      </c>
      <c r="D1025" t="s">
        <v>21</v>
      </c>
      <c r="E1025" t="s">
        <v>22</v>
      </c>
      <c r="F1025" s="6" t="s">
        <v>23</v>
      </c>
      <c r="G1025" s="2">
        <v>9.0219999999999995E-2</v>
      </c>
      <c r="H1025" t="s">
        <v>272</v>
      </c>
      <c r="I1025" s="3">
        <v>1</v>
      </c>
      <c r="J1025" s="6">
        <v>2025</v>
      </c>
      <c r="K1025" t="s">
        <v>23</v>
      </c>
      <c r="L1025" s="3">
        <v>1857</v>
      </c>
      <c r="M1025" s="6" t="s">
        <v>2764</v>
      </c>
      <c r="N1025" s="7">
        <v>46112</v>
      </c>
      <c r="O1025" s="2">
        <v>582170</v>
      </c>
      <c r="P1025" t="s">
        <v>31</v>
      </c>
      <c r="Q1025" s="8" t="str">
        <f t="shared" si="15"/>
        <v>5305422002</v>
      </c>
    </row>
    <row r="1026" spans="1:17" x14ac:dyDescent="0.35">
      <c r="A1026" t="s">
        <v>2765</v>
      </c>
      <c r="B1026" t="s">
        <v>2766</v>
      </c>
      <c r="C1026" t="s">
        <v>10</v>
      </c>
      <c r="D1026" t="s">
        <v>14</v>
      </c>
      <c r="E1026" t="s">
        <v>337</v>
      </c>
      <c r="F1026" s="6" t="s">
        <v>338</v>
      </c>
      <c r="G1026" s="2">
        <v>0.17357700000000001</v>
      </c>
      <c r="H1026" t="s">
        <v>272</v>
      </c>
      <c r="I1026" s="1" t="s">
        <v>13009</v>
      </c>
      <c r="J1026" s="6" t="s">
        <v>13009</v>
      </c>
      <c r="L1026" s="1" t="s">
        <v>13009</v>
      </c>
      <c r="M1026" s="6" t="s">
        <v>2753</v>
      </c>
      <c r="N1026" s="7">
        <v>46035</v>
      </c>
      <c r="O1026" s="2">
        <v>1100909</v>
      </c>
      <c r="P1026" t="s">
        <v>362</v>
      </c>
      <c r="Q1026" s="8" t="str">
        <f t="shared" si="15"/>
        <v>5305422006</v>
      </c>
    </row>
    <row r="1027" spans="1:17" x14ac:dyDescent="0.35">
      <c r="A1027" t="s">
        <v>2767</v>
      </c>
      <c r="B1027" t="s">
        <v>2768</v>
      </c>
      <c r="C1027" t="s">
        <v>10</v>
      </c>
      <c r="D1027" t="s">
        <v>14</v>
      </c>
      <c r="E1027" t="s">
        <v>337</v>
      </c>
      <c r="F1027" s="6" t="s">
        <v>338</v>
      </c>
      <c r="G1027" s="2">
        <v>0.19442100000000001</v>
      </c>
      <c r="H1027" t="s">
        <v>272</v>
      </c>
      <c r="I1027" s="1" t="s">
        <v>13009</v>
      </c>
      <c r="J1027" s="6" t="s">
        <v>13009</v>
      </c>
      <c r="L1027" s="1" t="s">
        <v>13009</v>
      </c>
      <c r="M1027" s="6" t="s">
        <v>2753</v>
      </c>
      <c r="N1027" s="7">
        <v>46035</v>
      </c>
      <c r="O1027" s="2">
        <v>1100909</v>
      </c>
      <c r="P1027" t="s">
        <v>362</v>
      </c>
      <c r="Q1027" s="8" t="str">
        <f t="shared" ref="Q1027:Q1090" si="16">HYPERLINK(CONCATENATE("
https://property.spatialest.com/co/elpaso/#/property/",A1027),A1027)</f>
        <v>5305422007</v>
      </c>
    </row>
    <row r="1028" spans="1:17" x14ac:dyDescent="0.35">
      <c r="A1028" t="s">
        <v>2769</v>
      </c>
      <c r="B1028" t="s">
        <v>2770</v>
      </c>
      <c r="C1028" t="s">
        <v>10</v>
      </c>
      <c r="D1028" t="s">
        <v>14</v>
      </c>
      <c r="E1028" t="s">
        <v>337</v>
      </c>
      <c r="F1028" s="6" t="s">
        <v>338</v>
      </c>
      <c r="G1028" s="2">
        <v>0.197383</v>
      </c>
      <c r="H1028" t="s">
        <v>272</v>
      </c>
      <c r="I1028" s="1" t="s">
        <v>13009</v>
      </c>
      <c r="J1028" s="6" t="s">
        <v>13009</v>
      </c>
      <c r="L1028" s="1" t="s">
        <v>13009</v>
      </c>
      <c r="M1028" s="6" t="s">
        <v>2753</v>
      </c>
      <c r="N1028" s="7">
        <v>46035</v>
      </c>
      <c r="O1028" s="2">
        <v>1100909</v>
      </c>
      <c r="P1028" t="s">
        <v>362</v>
      </c>
      <c r="Q1028" s="8" t="str">
        <f t="shared" si="16"/>
        <v>5305422008</v>
      </c>
    </row>
    <row r="1029" spans="1:17" x14ac:dyDescent="0.35">
      <c r="A1029" t="s">
        <v>2771</v>
      </c>
      <c r="B1029" t="s">
        <v>2772</v>
      </c>
      <c r="C1029" t="s">
        <v>10</v>
      </c>
      <c r="D1029" t="s">
        <v>14</v>
      </c>
      <c r="E1029" t="s">
        <v>337</v>
      </c>
      <c r="F1029" s="6" t="s">
        <v>338</v>
      </c>
      <c r="G1029" s="2">
        <v>0.162305</v>
      </c>
      <c r="H1029" t="s">
        <v>272</v>
      </c>
      <c r="I1029" s="1" t="s">
        <v>13009</v>
      </c>
      <c r="J1029" s="6" t="s">
        <v>13009</v>
      </c>
      <c r="L1029" s="1" t="s">
        <v>13009</v>
      </c>
      <c r="M1029" s="6" t="s">
        <v>2761</v>
      </c>
      <c r="N1029" s="7">
        <v>46064</v>
      </c>
      <c r="O1029" s="2">
        <v>214219</v>
      </c>
      <c r="P1029" t="s">
        <v>362</v>
      </c>
      <c r="Q1029" s="8" t="str">
        <f t="shared" si="16"/>
        <v>5305422009</v>
      </c>
    </row>
    <row r="1030" spans="1:17" x14ac:dyDescent="0.35">
      <c r="A1030" t="s">
        <v>2773</v>
      </c>
      <c r="B1030" t="s">
        <v>2774</v>
      </c>
      <c r="C1030" t="s">
        <v>10</v>
      </c>
      <c r="D1030" t="s">
        <v>21</v>
      </c>
      <c r="E1030" t="s">
        <v>22</v>
      </c>
      <c r="F1030" s="6" t="s">
        <v>23</v>
      </c>
      <c r="G1030" s="2">
        <v>0.172176</v>
      </c>
      <c r="H1030" t="s">
        <v>2775</v>
      </c>
      <c r="I1030" s="3">
        <v>1</v>
      </c>
      <c r="J1030" s="6">
        <v>2010</v>
      </c>
      <c r="K1030" t="s">
        <v>23</v>
      </c>
      <c r="L1030" s="3">
        <v>1793</v>
      </c>
      <c r="M1030" s="6" t="s">
        <v>2776</v>
      </c>
      <c r="N1030" s="7">
        <v>46112</v>
      </c>
      <c r="O1030" s="2">
        <v>650000</v>
      </c>
      <c r="P1030" t="s">
        <v>31</v>
      </c>
      <c r="Q1030" s="8" t="str">
        <f t="shared" si="16"/>
        <v>5306101003</v>
      </c>
    </row>
    <row r="1031" spans="1:17" x14ac:dyDescent="0.35">
      <c r="A1031" t="s">
        <v>2777</v>
      </c>
      <c r="B1031" t="s">
        <v>2778</v>
      </c>
      <c r="C1031" t="s">
        <v>10</v>
      </c>
      <c r="D1031" t="s">
        <v>21</v>
      </c>
      <c r="E1031" t="s">
        <v>22</v>
      </c>
      <c r="F1031" s="6" t="s">
        <v>23</v>
      </c>
      <c r="G1031" s="2">
        <v>0.18388399999999999</v>
      </c>
      <c r="H1031" t="s">
        <v>2775</v>
      </c>
      <c r="I1031" s="3">
        <v>1</v>
      </c>
      <c r="J1031" s="6">
        <v>2009</v>
      </c>
      <c r="K1031" t="s">
        <v>23</v>
      </c>
      <c r="L1031" s="3">
        <v>2314</v>
      </c>
      <c r="M1031" s="6" t="s">
        <v>2779</v>
      </c>
      <c r="N1031" s="7">
        <v>46098</v>
      </c>
      <c r="O1031" s="2">
        <v>606000</v>
      </c>
      <c r="P1031" t="s">
        <v>31</v>
      </c>
      <c r="Q1031" s="8" t="str">
        <f t="shared" si="16"/>
        <v>5306102004</v>
      </c>
    </row>
    <row r="1032" spans="1:17" x14ac:dyDescent="0.35">
      <c r="A1032" t="s">
        <v>2780</v>
      </c>
      <c r="B1032" t="s">
        <v>2781</v>
      </c>
      <c r="C1032" t="s">
        <v>1799</v>
      </c>
      <c r="D1032" t="s">
        <v>21</v>
      </c>
      <c r="E1032" t="s">
        <v>22</v>
      </c>
      <c r="F1032" s="6" t="s">
        <v>23</v>
      </c>
      <c r="G1032" s="2">
        <v>0.15151500000000001</v>
      </c>
      <c r="H1032" t="s">
        <v>2049</v>
      </c>
      <c r="I1032" s="3">
        <v>1</v>
      </c>
      <c r="J1032" s="6">
        <v>2016</v>
      </c>
      <c r="K1032" t="s">
        <v>23</v>
      </c>
      <c r="L1032" s="3">
        <v>2252</v>
      </c>
      <c r="M1032" s="6" t="s">
        <v>2782</v>
      </c>
      <c r="N1032" s="7">
        <v>46073</v>
      </c>
      <c r="O1032" s="2">
        <v>10</v>
      </c>
      <c r="Q1032" s="8" t="str">
        <f t="shared" si="16"/>
        <v>5306109010</v>
      </c>
    </row>
    <row r="1033" spans="1:17" x14ac:dyDescent="0.35">
      <c r="A1033" t="s">
        <v>2783</v>
      </c>
      <c r="B1033" t="s">
        <v>2784</v>
      </c>
      <c r="C1033" t="s">
        <v>1799</v>
      </c>
      <c r="D1033" t="s">
        <v>21</v>
      </c>
      <c r="E1033" t="s">
        <v>22</v>
      </c>
      <c r="F1033" s="6" t="s">
        <v>23</v>
      </c>
      <c r="G1033" s="2">
        <v>0.16691900000000001</v>
      </c>
      <c r="H1033" t="s">
        <v>2049</v>
      </c>
      <c r="I1033" s="3">
        <v>1</v>
      </c>
      <c r="J1033" s="6">
        <v>2018</v>
      </c>
      <c r="K1033" t="s">
        <v>23</v>
      </c>
      <c r="L1033" s="3">
        <v>1694</v>
      </c>
      <c r="M1033" s="6" t="s">
        <v>2785</v>
      </c>
      <c r="N1033" s="7">
        <v>46097</v>
      </c>
      <c r="O1033" s="2">
        <v>583000</v>
      </c>
      <c r="P1033" t="s">
        <v>31</v>
      </c>
      <c r="Q1033" s="8" t="str">
        <f t="shared" si="16"/>
        <v>5306109039</v>
      </c>
    </row>
    <row r="1034" spans="1:17" x14ac:dyDescent="0.35">
      <c r="A1034" t="s">
        <v>2786</v>
      </c>
      <c r="B1034" t="s">
        <v>2787</v>
      </c>
      <c r="C1034" t="s">
        <v>1799</v>
      </c>
      <c r="D1034" t="s">
        <v>21</v>
      </c>
      <c r="E1034" t="s">
        <v>22</v>
      </c>
      <c r="F1034" s="6" t="s">
        <v>23</v>
      </c>
      <c r="G1034" s="2">
        <v>0.240702</v>
      </c>
      <c r="H1034" t="s">
        <v>2049</v>
      </c>
      <c r="I1034" s="3">
        <v>1</v>
      </c>
      <c r="J1034" s="6">
        <v>2018</v>
      </c>
      <c r="K1034" t="s">
        <v>23</v>
      </c>
      <c r="L1034" s="3">
        <v>1763</v>
      </c>
      <c r="M1034" s="6" t="s">
        <v>2788</v>
      </c>
      <c r="N1034" s="7">
        <v>46036</v>
      </c>
      <c r="O1034" s="2">
        <v>679000</v>
      </c>
      <c r="P1034" t="s">
        <v>31</v>
      </c>
      <c r="Q1034" s="8" t="str">
        <f t="shared" si="16"/>
        <v>5306109066</v>
      </c>
    </row>
    <row r="1035" spans="1:17" x14ac:dyDescent="0.35">
      <c r="A1035" t="s">
        <v>2789</v>
      </c>
      <c r="B1035" t="s">
        <v>2790</v>
      </c>
      <c r="C1035" t="s">
        <v>10</v>
      </c>
      <c r="D1035" t="s">
        <v>21</v>
      </c>
      <c r="E1035" t="s">
        <v>22</v>
      </c>
      <c r="F1035" s="6" t="s">
        <v>23</v>
      </c>
      <c r="G1035" s="2">
        <v>0.16345299999999999</v>
      </c>
      <c r="H1035" t="s">
        <v>2775</v>
      </c>
      <c r="I1035" s="3">
        <v>1</v>
      </c>
      <c r="J1035" s="6">
        <v>2007</v>
      </c>
      <c r="K1035" t="s">
        <v>23</v>
      </c>
      <c r="L1035" s="3">
        <v>1635</v>
      </c>
      <c r="M1035" s="6" t="s">
        <v>2791</v>
      </c>
      <c r="N1035" s="7">
        <v>46104</v>
      </c>
      <c r="O1035" s="2">
        <v>711500</v>
      </c>
      <c r="P1035" t="s">
        <v>31</v>
      </c>
      <c r="Q1035" s="8" t="str">
        <f t="shared" si="16"/>
        <v>5306202014</v>
      </c>
    </row>
    <row r="1036" spans="1:17" x14ac:dyDescent="0.35">
      <c r="A1036" t="s">
        <v>2792</v>
      </c>
      <c r="B1036" t="s">
        <v>2793</v>
      </c>
      <c r="C1036" t="s">
        <v>10</v>
      </c>
      <c r="D1036" t="s">
        <v>21</v>
      </c>
      <c r="E1036" t="s">
        <v>22</v>
      </c>
      <c r="F1036" s="6" t="s">
        <v>23</v>
      </c>
      <c r="G1036" s="2">
        <v>0.16528899999999999</v>
      </c>
      <c r="H1036" t="s">
        <v>2775</v>
      </c>
      <c r="I1036" s="3">
        <v>1</v>
      </c>
      <c r="J1036" s="6">
        <v>2007</v>
      </c>
      <c r="K1036" t="s">
        <v>23</v>
      </c>
      <c r="L1036" s="3">
        <v>1380</v>
      </c>
      <c r="M1036" s="6" t="s">
        <v>2794</v>
      </c>
      <c r="N1036" s="7">
        <v>46064</v>
      </c>
      <c r="O1036" s="2">
        <v>500000</v>
      </c>
      <c r="P1036" t="s">
        <v>31</v>
      </c>
      <c r="Q1036" s="8" t="str">
        <f t="shared" si="16"/>
        <v>5306202020</v>
      </c>
    </row>
    <row r="1037" spans="1:17" x14ac:dyDescent="0.35">
      <c r="A1037" t="s">
        <v>2795</v>
      </c>
      <c r="B1037" t="s">
        <v>2796</v>
      </c>
      <c r="C1037" t="s">
        <v>10</v>
      </c>
      <c r="D1037" t="s">
        <v>21</v>
      </c>
      <c r="E1037" t="s">
        <v>22</v>
      </c>
      <c r="F1037" s="6" t="s">
        <v>23</v>
      </c>
      <c r="G1037" s="2">
        <v>0.154775</v>
      </c>
      <c r="H1037" t="s">
        <v>2775</v>
      </c>
      <c r="I1037" s="3">
        <v>1</v>
      </c>
      <c r="J1037" s="6">
        <v>2012</v>
      </c>
      <c r="K1037" t="s">
        <v>23</v>
      </c>
      <c r="L1037" s="3">
        <v>1722</v>
      </c>
      <c r="M1037" s="6" t="s">
        <v>2797</v>
      </c>
      <c r="N1037" s="7">
        <v>46030</v>
      </c>
      <c r="O1037" s="2">
        <v>10</v>
      </c>
      <c r="P1037" t="s">
        <v>25</v>
      </c>
      <c r="Q1037" s="8" t="str">
        <f t="shared" si="16"/>
        <v>5306205005</v>
      </c>
    </row>
    <row r="1038" spans="1:17" x14ac:dyDescent="0.35">
      <c r="A1038" t="s">
        <v>2795</v>
      </c>
      <c r="B1038" t="s">
        <v>2796</v>
      </c>
      <c r="C1038" t="s">
        <v>10</v>
      </c>
      <c r="D1038" t="s">
        <v>21</v>
      </c>
      <c r="E1038" t="s">
        <v>22</v>
      </c>
      <c r="F1038" s="6" t="s">
        <v>23</v>
      </c>
      <c r="G1038" s="2">
        <v>0.154775</v>
      </c>
      <c r="H1038" t="s">
        <v>2775</v>
      </c>
      <c r="I1038" s="3">
        <v>1</v>
      </c>
      <c r="J1038" s="6">
        <v>2012</v>
      </c>
      <c r="K1038" t="s">
        <v>23</v>
      </c>
      <c r="L1038" s="3">
        <v>1722</v>
      </c>
      <c r="M1038" s="6" t="s">
        <v>2798</v>
      </c>
      <c r="N1038" s="7">
        <v>46030</v>
      </c>
      <c r="O1038" s="2">
        <v>10</v>
      </c>
      <c r="P1038" t="s">
        <v>25</v>
      </c>
      <c r="Q1038" s="8" t="str">
        <f t="shared" si="16"/>
        <v>5306205005</v>
      </c>
    </row>
    <row r="1039" spans="1:17" x14ac:dyDescent="0.35">
      <c r="A1039" t="s">
        <v>2799</v>
      </c>
      <c r="B1039" t="s">
        <v>2800</v>
      </c>
      <c r="C1039" t="s">
        <v>1799</v>
      </c>
      <c r="D1039" t="s">
        <v>21</v>
      </c>
      <c r="E1039" t="s">
        <v>22</v>
      </c>
      <c r="F1039" s="6" t="s">
        <v>23</v>
      </c>
      <c r="G1039" s="2">
        <v>0.23363200000000001</v>
      </c>
      <c r="H1039" t="s">
        <v>2049</v>
      </c>
      <c r="I1039" s="3">
        <v>1</v>
      </c>
      <c r="J1039" s="6">
        <v>2018</v>
      </c>
      <c r="K1039" t="s">
        <v>23</v>
      </c>
      <c r="L1039" s="3">
        <v>2781</v>
      </c>
      <c r="M1039" s="6" t="s">
        <v>2801</v>
      </c>
      <c r="N1039" s="7">
        <v>46066</v>
      </c>
      <c r="O1039" s="2">
        <v>700000</v>
      </c>
      <c r="P1039" t="s">
        <v>31</v>
      </c>
      <c r="Q1039" s="8" t="str">
        <f t="shared" si="16"/>
        <v>5306209015</v>
      </c>
    </row>
    <row r="1040" spans="1:17" x14ac:dyDescent="0.35">
      <c r="A1040" t="s">
        <v>2802</v>
      </c>
      <c r="B1040" t="s">
        <v>2803</v>
      </c>
      <c r="C1040" t="s">
        <v>1799</v>
      </c>
      <c r="D1040" t="s">
        <v>21</v>
      </c>
      <c r="E1040" t="s">
        <v>22</v>
      </c>
      <c r="F1040" s="6" t="s">
        <v>23</v>
      </c>
      <c r="G1040" s="2">
        <v>0.17460999999999999</v>
      </c>
      <c r="H1040" t="s">
        <v>2049</v>
      </c>
      <c r="I1040" s="3">
        <v>1</v>
      </c>
      <c r="J1040" s="6">
        <v>2018</v>
      </c>
      <c r="K1040" t="s">
        <v>23</v>
      </c>
      <c r="L1040" s="3">
        <v>2779</v>
      </c>
      <c r="M1040" s="6" t="s">
        <v>2804</v>
      </c>
      <c r="N1040" s="7">
        <v>46076</v>
      </c>
      <c r="O1040" s="2">
        <v>634000</v>
      </c>
      <c r="P1040" t="s">
        <v>31</v>
      </c>
      <c r="Q1040" s="8" t="str">
        <f t="shared" si="16"/>
        <v>5306209019</v>
      </c>
    </row>
    <row r="1041" spans="1:17" x14ac:dyDescent="0.35">
      <c r="A1041" t="s">
        <v>2805</v>
      </c>
      <c r="B1041" t="s">
        <v>2806</v>
      </c>
      <c r="C1041" t="s">
        <v>1799</v>
      </c>
      <c r="D1041" t="s">
        <v>21</v>
      </c>
      <c r="E1041" t="s">
        <v>22</v>
      </c>
      <c r="F1041" s="6" t="s">
        <v>23</v>
      </c>
      <c r="G1041" s="2">
        <v>0.186524</v>
      </c>
      <c r="H1041" t="s">
        <v>2049</v>
      </c>
      <c r="I1041" s="3">
        <v>1</v>
      </c>
      <c r="J1041" s="6">
        <v>2023</v>
      </c>
      <c r="K1041" t="s">
        <v>23</v>
      </c>
      <c r="L1041" s="3">
        <v>1906</v>
      </c>
      <c r="M1041" s="6" t="s">
        <v>2807</v>
      </c>
      <c r="N1041" s="7">
        <v>46080</v>
      </c>
      <c r="O1041" s="2">
        <v>697500</v>
      </c>
      <c r="P1041" t="s">
        <v>31</v>
      </c>
      <c r="Q1041" s="8" t="str">
        <f t="shared" si="16"/>
        <v>5306213029</v>
      </c>
    </row>
    <row r="1042" spans="1:17" x14ac:dyDescent="0.35">
      <c r="A1042" t="s">
        <v>2808</v>
      </c>
      <c r="B1042" t="s">
        <v>2809</v>
      </c>
      <c r="C1042" t="s">
        <v>10</v>
      </c>
      <c r="D1042" t="s">
        <v>21</v>
      </c>
      <c r="E1042" t="s">
        <v>22</v>
      </c>
      <c r="F1042" s="6" t="s">
        <v>23</v>
      </c>
      <c r="G1042" s="2">
        <v>0.13200200000000001</v>
      </c>
      <c r="H1042" t="s">
        <v>2775</v>
      </c>
      <c r="I1042" s="3">
        <v>1</v>
      </c>
      <c r="J1042" s="6">
        <v>2007</v>
      </c>
      <c r="K1042" t="s">
        <v>23</v>
      </c>
      <c r="L1042" s="3">
        <v>1783</v>
      </c>
      <c r="M1042" s="6" t="s">
        <v>2810</v>
      </c>
      <c r="N1042" s="7">
        <v>46071</v>
      </c>
      <c r="O1042" s="2">
        <v>10</v>
      </c>
      <c r="P1042" t="s">
        <v>25</v>
      </c>
      <c r="Q1042" s="8" t="str">
        <f t="shared" si="16"/>
        <v>5306302005</v>
      </c>
    </row>
    <row r="1043" spans="1:17" x14ac:dyDescent="0.35">
      <c r="A1043" t="s">
        <v>2811</v>
      </c>
      <c r="B1043" t="s">
        <v>2812</v>
      </c>
      <c r="C1043" t="s">
        <v>10</v>
      </c>
      <c r="D1043" t="s">
        <v>21</v>
      </c>
      <c r="E1043" t="s">
        <v>22</v>
      </c>
      <c r="F1043" s="6" t="s">
        <v>23</v>
      </c>
      <c r="G1043" s="2">
        <v>4.1780999999999999E-2</v>
      </c>
      <c r="H1043" t="s">
        <v>2049</v>
      </c>
      <c r="I1043" s="3">
        <v>1</v>
      </c>
      <c r="J1043" s="6">
        <v>2023</v>
      </c>
      <c r="K1043" t="s">
        <v>23</v>
      </c>
      <c r="L1043" s="3">
        <v>1551</v>
      </c>
      <c r="M1043" s="6" t="s">
        <v>2813</v>
      </c>
      <c r="N1043" s="7">
        <v>46059</v>
      </c>
      <c r="O1043" s="2">
        <v>10</v>
      </c>
      <c r="P1043" t="s">
        <v>2689</v>
      </c>
      <c r="Q1043" s="8" t="str">
        <f t="shared" si="16"/>
        <v>5306305030</v>
      </c>
    </row>
    <row r="1044" spans="1:17" x14ac:dyDescent="0.35">
      <c r="A1044" t="s">
        <v>2814</v>
      </c>
      <c r="B1044" t="s">
        <v>2815</v>
      </c>
      <c r="C1044" t="s">
        <v>10</v>
      </c>
      <c r="D1044" t="s">
        <v>21</v>
      </c>
      <c r="E1044" t="s">
        <v>22</v>
      </c>
      <c r="F1044" s="6" t="s">
        <v>23</v>
      </c>
      <c r="G1044" s="2">
        <v>3.1336000000000003E-2</v>
      </c>
      <c r="H1044" t="s">
        <v>2049</v>
      </c>
      <c r="I1044" s="3">
        <v>1</v>
      </c>
      <c r="J1044" s="6">
        <v>2022</v>
      </c>
      <c r="K1044" t="s">
        <v>23</v>
      </c>
      <c r="L1044" s="3">
        <v>2237</v>
      </c>
      <c r="M1044" s="6" t="s">
        <v>2816</v>
      </c>
      <c r="N1044" s="7">
        <v>46059</v>
      </c>
      <c r="O1044" s="2">
        <v>10</v>
      </c>
      <c r="P1044" t="s">
        <v>2689</v>
      </c>
      <c r="Q1044" s="8" t="str">
        <f t="shared" si="16"/>
        <v>5306305118</v>
      </c>
    </row>
    <row r="1045" spans="1:17" x14ac:dyDescent="0.35">
      <c r="A1045" t="s">
        <v>2817</v>
      </c>
      <c r="B1045" t="s">
        <v>2818</v>
      </c>
      <c r="C1045" t="s">
        <v>10</v>
      </c>
      <c r="D1045" t="s">
        <v>21</v>
      </c>
      <c r="E1045" t="s">
        <v>22</v>
      </c>
      <c r="F1045" s="6" t="s">
        <v>23</v>
      </c>
      <c r="G1045" s="2">
        <v>4.1780999999999999E-2</v>
      </c>
      <c r="H1045" t="s">
        <v>2049</v>
      </c>
      <c r="I1045" s="3">
        <v>1</v>
      </c>
      <c r="J1045" s="6">
        <v>2023</v>
      </c>
      <c r="K1045" t="s">
        <v>23</v>
      </c>
      <c r="L1045" s="3">
        <v>1551</v>
      </c>
      <c r="M1045" s="6" t="s">
        <v>2819</v>
      </c>
      <c r="N1045" s="7">
        <v>46059</v>
      </c>
      <c r="O1045" s="2">
        <v>10</v>
      </c>
      <c r="P1045" t="s">
        <v>2689</v>
      </c>
      <c r="Q1045" s="8" t="str">
        <f t="shared" si="16"/>
        <v>5306305130</v>
      </c>
    </row>
    <row r="1046" spans="1:17" x14ac:dyDescent="0.35">
      <c r="A1046" t="s">
        <v>2820</v>
      </c>
      <c r="B1046" t="s">
        <v>2821</v>
      </c>
      <c r="C1046" t="s">
        <v>10</v>
      </c>
      <c r="D1046" t="s">
        <v>21</v>
      </c>
      <c r="E1046" t="s">
        <v>22</v>
      </c>
      <c r="F1046" s="6" t="s">
        <v>23</v>
      </c>
      <c r="G1046" s="2">
        <v>4.8783E-2</v>
      </c>
      <c r="H1046" t="s">
        <v>2822</v>
      </c>
      <c r="I1046" s="3">
        <v>1</v>
      </c>
      <c r="J1046" s="6">
        <v>2025</v>
      </c>
      <c r="K1046" t="s">
        <v>23</v>
      </c>
      <c r="L1046" s="3">
        <v>1600</v>
      </c>
      <c r="M1046" s="6" t="s">
        <v>2823</v>
      </c>
      <c r="N1046" s="7">
        <v>46044</v>
      </c>
      <c r="O1046" s="2">
        <v>2813578</v>
      </c>
      <c r="P1046" t="s">
        <v>362</v>
      </c>
      <c r="Q1046" s="8" t="str">
        <f t="shared" si="16"/>
        <v>5306306014</v>
      </c>
    </row>
    <row r="1047" spans="1:17" x14ac:dyDescent="0.35">
      <c r="A1047" t="s">
        <v>2824</v>
      </c>
      <c r="B1047" t="s">
        <v>2825</v>
      </c>
      <c r="C1047" t="s">
        <v>10</v>
      </c>
      <c r="D1047" t="s">
        <v>21</v>
      </c>
      <c r="E1047" t="s">
        <v>22</v>
      </c>
      <c r="F1047" s="6" t="s">
        <v>23</v>
      </c>
      <c r="G1047" s="2">
        <v>3.8108000000000003E-2</v>
      </c>
      <c r="H1047" t="s">
        <v>2822</v>
      </c>
      <c r="I1047" s="3">
        <v>1</v>
      </c>
      <c r="J1047" s="6">
        <v>2025</v>
      </c>
      <c r="K1047" t="s">
        <v>23</v>
      </c>
      <c r="L1047" s="3">
        <v>1572</v>
      </c>
      <c r="M1047" s="6" t="s">
        <v>2823</v>
      </c>
      <c r="N1047" s="7">
        <v>46044</v>
      </c>
      <c r="O1047" s="2">
        <v>2813578</v>
      </c>
      <c r="P1047" t="s">
        <v>362</v>
      </c>
      <c r="Q1047" s="8" t="str">
        <f t="shared" si="16"/>
        <v>5306306015</v>
      </c>
    </row>
    <row r="1048" spans="1:17" x14ac:dyDescent="0.35">
      <c r="A1048" t="s">
        <v>2826</v>
      </c>
      <c r="B1048" t="s">
        <v>2827</v>
      </c>
      <c r="C1048" t="s">
        <v>10</v>
      </c>
      <c r="D1048" t="s">
        <v>21</v>
      </c>
      <c r="E1048" t="s">
        <v>22</v>
      </c>
      <c r="F1048" s="6" t="s">
        <v>23</v>
      </c>
      <c r="G1048" s="2">
        <v>3.8108000000000003E-2</v>
      </c>
      <c r="H1048" t="s">
        <v>2822</v>
      </c>
      <c r="I1048" s="3">
        <v>1</v>
      </c>
      <c r="J1048" s="6">
        <v>2025</v>
      </c>
      <c r="K1048" t="s">
        <v>23</v>
      </c>
      <c r="L1048" s="3">
        <v>1572</v>
      </c>
      <c r="M1048" s="6" t="s">
        <v>2823</v>
      </c>
      <c r="N1048" s="7">
        <v>46044</v>
      </c>
      <c r="O1048" s="2">
        <v>2813578</v>
      </c>
      <c r="P1048" t="s">
        <v>362</v>
      </c>
      <c r="Q1048" s="8" t="str">
        <f t="shared" si="16"/>
        <v>5306306016</v>
      </c>
    </row>
    <row r="1049" spans="1:17" x14ac:dyDescent="0.35">
      <c r="A1049" t="s">
        <v>2828</v>
      </c>
      <c r="B1049" t="s">
        <v>2829</v>
      </c>
      <c r="C1049" t="s">
        <v>10</v>
      </c>
      <c r="D1049" t="s">
        <v>21</v>
      </c>
      <c r="E1049" t="s">
        <v>22</v>
      </c>
      <c r="F1049" s="6" t="s">
        <v>23</v>
      </c>
      <c r="G1049" s="2">
        <v>3.8108000000000003E-2</v>
      </c>
      <c r="H1049" t="s">
        <v>2822</v>
      </c>
      <c r="I1049" s="3">
        <v>1</v>
      </c>
      <c r="J1049" s="6">
        <v>2025</v>
      </c>
      <c r="K1049" t="s">
        <v>23</v>
      </c>
      <c r="L1049" s="3">
        <v>1572</v>
      </c>
      <c r="M1049" s="6" t="s">
        <v>2823</v>
      </c>
      <c r="N1049" s="7">
        <v>46044</v>
      </c>
      <c r="O1049" s="2">
        <v>2813578</v>
      </c>
      <c r="P1049" t="s">
        <v>362</v>
      </c>
      <c r="Q1049" s="8" t="str">
        <f t="shared" si="16"/>
        <v>5306306017</v>
      </c>
    </row>
    <row r="1050" spans="1:17" x14ac:dyDescent="0.35">
      <c r="A1050" t="s">
        <v>2830</v>
      </c>
      <c r="B1050" t="s">
        <v>2831</v>
      </c>
      <c r="C1050" t="s">
        <v>10</v>
      </c>
      <c r="D1050" t="s">
        <v>21</v>
      </c>
      <c r="E1050" t="s">
        <v>22</v>
      </c>
      <c r="F1050" s="6" t="s">
        <v>23</v>
      </c>
      <c r="G1050" s="2">
        <v>3.8108000000000003E-2</v>
      </c>
      <c r="H1050" t="s">
        <v>2822</v>
      </c>
      <c r="I1050" s="3">
        <v>1</v>
      </c>
      <c r="J1050" s="6">
        <v>2025</v>
      </c>
      <c r="K1050" t="s">
        <v>23</v>
      </c>
      <c r="L1050" s="3">
        <v>1572</v>
      </c>
      <c r="M1050" s="6" t="s">
        <v>2823</v>
      </c>
      <c r="N1050" s="7">
        <v>46044</v>
      </c>
      <c r="O1050" s="2">
        <v>2813578</v>
      </c>
      <c r="P1050" t="s">
        <v>362</v>
      </c>
      <c r="Q1050" s="8" t="str">
        <f t="shared" si="16"/>
        <v>5306306018</v>
      </c>
    </row>
    <row r="1051" spans="1:17" x14ac:dyDescent="0.35">
      <c r="A1051" t="s">
        <v>2832</v>
      </c>
      <c r="B1051" t="s">
        <v>2833</v>
      </c>
      <c r="C1051" t="s">
        <v>10</v>
      </c>
      <c r="D1051" t="s">
        <v>21</v>
      </c>
      <c r="E1051" t="s">
        <v>22</v>
      </c>
      <c r="F1051" s="6" t="s">
        <v>23</v>
      </c>
      <c r="G1051" s="2">
        <v>3.8108000000000003E-2</v>
      </c>
      <c r="H1051" t="s">
        <v>2822</v>
      </c>
      <c r="I1051" s="3">
        <v>1</v>
      </c>
      <c r="J1051" s="6">
        <v>2025</v>
      </c>
      <c r="K1051" t="s">
        <v>23</v>
      </c>
      <c r="L1051" s="3">
        <v>1572</v>
      </c>
      <c r="M1051" s="6" t="s">
        <v>2823</v>
      </c>
      <c r="N1051" s="7">
        <v>46044</v>
      </c>
      <c r="O1051" s="2">
        <v>2813578</v>
      </c>
      <c r="P1051" t="s">
        <v>362</v>
      </c>
      <c r="Q1051" s="8" t="str">
        <f t="shared" si="16"/>
        <v>5306306019</v>
      </c>
    </row>
    <row r="1052" spans="1:17" x14ac:dyDescent="0.35">
      <c r="A1052" t="s">
        <v>2834</v>
      </c>
      <c r="B1052" t="s">
        <v>2835</v>
      </c>
      <c r="C1052" t="s">
        <v>10</v>
      </c>
      <c r="D1052" t="s">
        <v>21</v>
      </c>
      <c r="E1052" t="s">
        <v>22</v>
      </c>
      <c r="F1052" s="6" t="s">
        <v>23</v>
      </c>
      <c r="G1052" s="2">
        <v>4.8759999999999998E-2</v>
      </c>
      <c r="H1052" t="s">
        <v>2822</v>
      </c>
      <c r="I1052" s="3">
        <v>1</v>
      </c>
      <c r="J1052" s="6">
        <v>2025</v>
      </c>
      <c r="K1052" t="s">
        <v>23</v>
      </c>
      <c r="L1052" s="3">
        <v>1600</v>
      </c>
      <c r="M1052" s="6" t="s">
        <v>2823</v>
      </c>
      <c r="N1052" s="7">
        <v>46044</v>
      </c>
      <c r="O1052" s="2">
        <v>2813578</v>
      </c>
      <c r="P1052" t="s">
        <v>362</v>
      </c>
      <c r="Q1052" s="8" t="str">
        <f t="shared" si="16"/>
        <v>5306306020</v>
      </c>
    </row>
    <row r="1053" spans="1:17" x14ac:dyDescent="0.35">
      <c r="A1053" t="s">
        <v>2836</v>
      </c>
      <c r="B1053" t="s">
        <v>2837</v>
      </c>
      <c r="C1053" t="s">
        <v>10</v>
      </c>
      <c r="D1053" t="s">
        <v>21</v>
      </c>
      <c r="E1053" t="s">
        <v>22</v>
      </c>
      <c r="F1053" s="6" t="s">
        <v>23</v>
      </c>
      <c r="G1053" s="2">
        <v>5.3765E-2</v>
      </c>
      <c r="H1053" t="s">
        <v>2822</v>
      </c>
      <c r="I1053" s="3">
        <v>1</v>
      </c>
      <c r="J1053" s="6">
        <v>2025</v>
      </c>
      <c r="K1053" t="s">
        <v>23</v>
      </c>
      <c r="L1053" s="3">
        <v>1600</v>
      </c>
      <c r="M1053" s="6" t="s">
        <v>2838</v>
      </c>
      <c r="N1053" s="7">
        <v>46079</v>
      </c>
      <c r="O1053" s="2">
        <v>10</v>
      </c>
      <c r="P1053" t="s">
        <v>2839</v>
      </c>
      <c r="Q1053" s="8" t="str">
        <f t="shared" si="16"/>
        <v>5306306036</v>
      </c>
    </row>
    <row r="1054" spans="1:17" x14ac:dyDescent="0.35">
      <c r="A1054" t="s">
        <v>2836</v>
      </c>
      <c r="B1054" t="s">
        <v>2837</v>
      </c>
      <c r="C1054" t="s">
        <v>10</v>
      </c>
      <c r="D1054" t="s">
        <v>21</v>
      </c>
      <c r="E1054" t="s">
        <v>22</v>
      </c>
      <c r="F1054" s="6" t="s">
        <v>23</v>
      </c>
      <c r="G1054" s="2">
        <v>5.3765E-2</v>
      </c>
      <c r="H1054" t="s">
        <v>2822</v>
      </c>
      <c r="I1054" s="3">
        <v>1</v>
      </c>
      <c r="J1054" s="6">
        <v>2025</v>
      </c>
      <c r="K1054" t="s">
        <v>23</v>
      </c>
      <c r="L1054" s="3">
        <v>1600</v>
      </c>
      <c r="M1054" s="6" t="s">
        <v>2840</v>
      </c>
      <c r="N1054" s="7">
        <v>46086</v>
      </c>
      <c r="O1054" s="2">
        <v>4825690</v>
      </c>
      <c r="P1054" t="s">
        <v>31</v>
      </c>
      <c r="Q1054" s="8" t="str">
        <f t="shared" si="16"/>
        <v>5306306036</v>
      </c>
    </row>
    <row r="1055" spans="1:17" x14ac:dyDescent="0.35">
      <c r="A1055" t="s">
        <v>2841</v>
      </c>
      <c r="B1055" t="s">
        <v>2842</v>
      </c>
      <c r="C1055" t="s">
        <v>10</v>
      </c>
      <c r="D1055" t="s">
        <v>21</v>
      </c>
      <c r="E1055" t="s">
        <v>22</v>
      </c>
      <c r="F1055" s="6" t="s">
        <v>23</v>
      </c>
      <c r="G1055" s="2">
        <v>4.1873E-2</v>
      </c>
      <c r="H1055" t="s">
        <v>2822</v>
      </c>
      <c r="I1055" s="3">
        <v>1</v>
      </c>
      <c r="J1055" s="6">
        <v>2025</v>
      </c>
      <c r="K1055" t="s">
        <v>23</v>
      </c>
      <c r="L1055" s="3">
        <v>1583</v>
      </c>
      <c r="M1055" s="6" t="s">
        <v>2840</v>
      </c>
      <c r="N1055" s="7">
        <v>46086</v>
      </c>
      <c r="O1055" s="2">
        <v>4825690</v>
      </c>
      <c r="P1055" t="s">
        <v>31</v>
      </c>
      <c r="Q1055" s="8" t="str">
        <f t="shared" si="16"/>
        <v>5306306037</v>
      </c>
    </row>
    <row r="1056" spans="1:17" x14ac:dyDescent="0.35">
      <c r="A1056" t="s">
        <v>2841</v>
      </c>
      <c r="B1056" t="s">
        <v>2842</v>
      </c>
      <c r="C1056" t="s">
        <v>10</v>
      </c>
      <c r="D1056" t="s">
        <v>21</v>
      </c>
      <c r="E1056" t="s">
        <v>22</v>
      </c>
      <c r="F1056" s="6" t="s">
        <v>23</v>
      </c>
      <c r="G1056" s="2">
        <v>4.1873E-2</v>
      </c>
      <c r="H1056" t="s">
        <v>2822</v>
      </c>
      <c r="I1056" s="3">
        <v>1</v>
      </c>
      <c r="J1056" s="6">
        <v>2025</v>
      </c>
      <c r="K1056" t="s">
        <v>23</v>
      </c>
      <c r="L1056" s="3">
        <v>1583</v>
      </c>
      <c r="M1056" s="6" t="s">
        <v>2843</v>
      </c>
      <c r="N1056" s="7">
        <v>46079</v>
      </c>
      <c r="O1056" s="2">
        <v>10</v>
      </c>
      <c r="P1056" t="s">
        <v>2839</v>
      </c>
      <c r="Q1056" s="8" t="str">
        <f t="shared" si="16"/>
        <v>5306306037</v>
      </c>
    </row>
    <row r="1057" spans="1:17" x14ac:dyDescent="0.35">
      <c r="A1057" t="s">
        <v>2844</v>
      </c>
      <c r="B1057" t="s">
        <v>2845</v>
      </c>
      <c r="C1057" t="s">
        <v>10</v>
      </c>
      <c r="D1057" t="s">
        <v>21</v>
      </c>
      <c r="E1057" t="s">
        <v>22</v>
      </c>
      <c r="F1057" s="6" t="s">
        <v>23</v>
      </c>
      <c r="G1057" s="2">
        <v>4.1873E-2</v>
      </c>
      <c r="H1057" t="s">
        <v>2822</v>
      </c>
      <c r="I1057" s="3">
        <v>1</v>
      </c>
      <c r="J1057" s="6">
        <v>2025</v>
      </c>
      <c r="K1057" t="s">
        <v>23</v>
      </c>
      <c r="L1057" s="3">
        <v>1583</v>
      </c>
      <c r="M1057" s="6" t="s">
        <v>2846</v>
      </c>
      <c r="N1057" s="7">
        <v>46079</v>
      </c>
      <c r="O1057" s="2">
        <v>10</v>
      </c>
      <c r="P1057" t="s">
        <v>2839</v>
      </c>
      <c r="Q1057" s="8" t="str">
        <f t="shared" si="16"/>
        <v>5306306038</v>
      </c>
    </row>
    <row r="1058" spans="1:17" x14ac:dyDescent="0.35">
      <c r="A1058" t="s">
        <v>2844</v>
      </c>
      <c r="B1058" t="s">
        <v>2845</v>
      </c>
      <c r="C1058" t="s">
        <v>10</v>
      </c>
      <c r="D1058" t="s">
        <v>21</v>
      </c>
      <c r="E1058" t="s">
        <v>22</v>
      </c>
      <c r="F1058" s="6" t="s">
        <v>23</v>
      </c>
      <c r="G1058" s="2">
        <v>4.1873E-2</v>
      </c>
      <c r="H1058" t="s">
        <v>2822</v>
      </c>
      <c r="I1058" s="3">
        <v>1</v>
      </c>
      <c r="J1058" s="6">
        <v>2025</v>
      </c>
      <c r="K1058" t="s">
        <v>23</v>
      </c>
      <c r="L1058" s="3">
        <v>1583</v>
      </c>
      <c r="M1058" s="6" t="s">
        <v>2840</v>
      </c>
      <c r="N1058" s="7">
        <v>46086</v>
      </c>
      <c r="O1058" s="2">
        <v>4825690</v>
      </c>
      <c r="P1058" t="s">
        <v>31</v>
      </c>
      <c r="Q1058" s="8" t="str">
        <f t="shared" si="16"/>
        <v>5306306038</v>
      </c>
    </row>
    <row r="1059" spans="1:17" x14ac:dyDescent="0.35">
      <c r="A1059" t="s">
        <v>2847</v>
      </c>
      <c r="B1059" t="s">
        <v>2848</v>
      </c>
      <c r="C1059" t="s">
        <v>10</v>
      </c>
      <c r="D1059" t="s">
        <v>21</v>
      </c>
      <c r="E1059" t="s">
        <v>22</v>
      </c>
      <c r="F1059" s="6" t="s">
        <v>23</v>
      </c>
      <c r="G1059" s="2">
        <v>4.1873E-2</v>
      </c>
      <c r="H1059" t="s">
        <v>2822</v>
      </c>
      <c r="I1059" s="3">
        <v>1</v>
      </c>
      <c r="J1059" s="6">
        <v>2025</v>
      </c>
      <c r="K1059" t="s">
        <v>23</v>
      </c>
      <c r="L1059" s="3">
        <v>1583</v>
      </c>
      <c r="M1059" s="6" t="s">
        <v>2840</v>
      </c>
      <c r="N1059" s="7">
        <v>46086</v>
      </c>
      <c r="O1059" s="2">
        <v>4825690</v>
      </c>
      <c r="P1059" t="s">
        <v>31</v>
      </c>
      <c r="Q1059" s="8" t="str">
        <f t="shared" si="16"/>
        <v>5306306039</v>
      </c>
    </row>
    <row r="1060" spans="1:17" x14ac:dyDescent="0.35">
      <c r="A1060" t="s">
        <v>2847</v>
      </c>
      <c r="B1060" t="s">
        <v>2848</v>
      </c>
      <c r="C1060" t="s">
        <v>10</v>
      </c>
      <c r="D1060" t="s">
        <v>21</v>
      </c>
      <c r="E1060" t="s">
        <v>22</v>
      </c>
      <c r="F1060" s="6" t="s">
        <v>23</v>
      </c>
      <c r="G1060" s="2">
        <v>4.1873E-2</v>
      </c>
      <c r="H1060" t="s">
        <v>2822</v>
      </c>
      <c r="I1060" s="3">
        <v>1</v>
      </c>
      <c r="J1060" s="6">
        <v>2025</v>
      </c>
      <c r="K1060" t="s">
        <v>23</v>
      </c>
      <c r="L1060" s="3">
        <v>1583</v>
      </c>
      <c r="M1060" s="6" t="s">
        <v>2849</v>
      </c>
      <c r="N1060" s="7">
        <v>46079</v>
      </c>
      <c r="O1060" s="2">
        <v>10</v>
      </c>
      <c r="P1060" t="s">
        <v>2839</v>
      </c>
      <c r="Q1060" s="8" t="str">
        <f t="shared" si="16"/>
        <v>5306306039</v>
      </c>
    </row>
    <row r="1061" spans="1:17" x14ac:dyDescent="0.35">
      <c r="A1061" t="s">
        <v>2850</v>
      </c>
      <c r="B1061" t="s">
        <v>2851</v>
      </c>
      <c r="C1061" t="s">
        <v>10</v>
      </c>
      <c r="D1061" t="s">
        <v>21</v>
      </c>
      <c r="E1061" t="s">
        <v>22</v>
      </c>
      <c r="F1061" s="6" t="s">
        <v>23</v>
      </c>
      <c r="G1061" s="2">
        <v>4.1873E-2</v>
      </c>
      <c r="H1061" t="s">
        <v>2822</v>
      </c>
      <c r="I1061" s="3">
        <v>1</v>
      </c>
      <c r="J1061" s="6">
        <v>2025</v>
      </c>
      <c r="K1061" t="s">
        <v>23</v>
      </c>
      <c r="L1061" s="3">
        <v>1583</v>
      </c>
      <c r="M1061" s="6" t="s">
        <v>2852</v>
      </c>
      <c r="N1061" s="7">
        <v>46079</v>
      </c>
      <c r="O1061" s="2">
        <v>10</v>
      </c>
      <c r="P1061" t="s">
        <v>2839</v>
      </c>
      <c r="Q1061" s="8" t="str">
        <f t="shared" si="16"/>
        <v>5306306040</v>
      </c>
    </row>
    <row r="1062" spans="1:17" x14ac:dyDescent="0.35">
      <c r="A1062" t="s">
        <v>2850</v>
      </c>
      <c r="B1062" t="s">
        <v>2851</v>
      </c>
      <c r="C1062" t="s">
        <v>10</v>
      </c>
      <c r="D1062" t="s">
        <v>21</v>
      </c>
      <c r="E1062" t="s">
        <v>22</v>
      </c>
      <c r="F1062" s="6" t="s">
        <v>23</v>
      </c>
      <c r="G1062" s="2">
        <v>4.1873E-2</v>
      </c>
      <c r="H1062" t="s">
        <v>2822</v>
      </c>
      <c r="I1062" s="3">
        <v>1</v>
      </c>
      <c r="J1062" s="6">
        <v>2025</v>
      </c>
      <c r="K1062" t="s">
        <v>23</v>
      </c>
      <c r="L1062" s="3">
        <v>1583</v>
      </c>
      <c r="M1062" s="6" t="s">
        <v>2840</v>
      </c>
      <c r="N1062" s="7">
        <v>46086</v>
      </c>
      <c r="O1062" s="2">
        <v>4825690</v>
      </c>
      <c r="P1062" t="s">
        <v>31</v>
      </c>
      <c r="Q1062" s="8" t="str">
        <f t="shared" si="16"/>
        <v>5306306040</v>
      </c>
    </row>
    <row r="1063" spans="1:17" x14ac:dyDescent="0.35">
      <c r="A1063" t="s">
        <v>2853</v>
      </c>
      <c r="B1063" t="s">
        <v>2854</v>
      </c>
      <c r="C1063" t="s">
        <v>10</v>
      </c>
      <c r="D1063" t="s">
        <v>21</v>
      </c>
      <c r="E1063" t="s">
        <v>22</v>
      </c>
      <c r="F1063" s="6" t="s">
        <v>23</v>
      </c>
      <c r="G1063" s="2">
        <v>4.1873E-2</v>
      </c>
      <c r="H1063" t="s">
        <v>2822</v>
      </c>
      <c r="I1063" s="3">
        <v>1</v>
      </c>
      <c r="J1063" s="6">
        <v>2025</v>
      </c>
      <c r="K1063" t="s">
        <v>23</v>
      </c>
      <c r="L1063" s="3">
        <v>1583</v>
      </c>
      <c r="M1063" s="6" t="s">
        <v>2840</v>
      </c>
      <c r="N1063" s="7">
        <v>46086</v>
      </c>
      <c r="O1063" s="2">
        <v>4825690</v>
      </c>
      <c r="P1063" t="s">
        <v>31</v>
      </c>
      <c r="Q1063" s="8" t="str">
        <f t="shared" si="16"/>
        <v>5306306041</v>
      </c>
    </row>
    <row r="1064" spans="1:17" x14ac:dyDescent="0.35">
      <c r="A1064" t="s">
        <v>2853</v>
      </c>
      <c r="B1064" t="s">
        <v>2854</v>
      </c>
      <c r="C1064" t="s">
        <v>10</v>
      </c>
      <c r="D1064" t="s">
        <v>21</v>
      </c>
      <c r="E1064" t="s">
        <v>22</v>
      </c>
      <c r="F1064" s="6" t="s">
        <v>23</v>
      </c>
      <c r="G1064" s="2">
        <v>4.1873E-2</v>
      </c>
      <c r="H1064" t="s">
        <v>2822</v>
      </c>
      <c r="I1064" s="3">
        <v>1</v>
      </c>
      <c r="J1064" s="6">
        <v>2025</v>
      </c>
      <c r="K1064" t="s">
        <v>23</v>
      </c>
      <c r="L1064" s="3">
        <v>1583</v>
      </c>
      <c r="M1064" s="6" t="s">
        <v>2855</v>
      </c>
      <c r="N1064" s="7">
        <v>46079</v>
      </c>
      <c r="O1064" s="2">
        <v>10</v>
      </c>
      <c r="P1064" t="s">
        <v>2839</v>
      </c>
      <c r="Q1064" s="8" t="str">
        <f t="shared" si="16"/>
        <v>5306306041</v>
      </c>
    </row>
    <row r="1065" spans="1:17" x14ac:dyDescent="0.35">
      <c r="A1065" t="s">
        <v>2856</v>
      </c>
      <c r="B1065" t="s">
        <v>2857</v>
      </c>
      <c r="C1065" t="s">
        <v>10</v>
      </c>
      <c r="D1065" t="s">
        <v>21</v>
      </c>
      <c r="E1065" t="s">
        <v>22</v>
      </c>
      <c r="F1065" s="6" t="s">
        <v>23</v>
      </c>
      <c r="G1065" s="2">
        <v>4.1873E-2</v>
      </c>
      <c r="H1065" t="s">
        <v>2822</v>
      </c>
      <c r="I1065" s="3">
        <v>1</v>
      </c>
      <c r="J1065" s="6">
        <v>2025</v>
      </c>
      <c r="K1065" t="s">
        <v>23</v>
      </c>
      <c r="L1065" s="3">
        <v>1583</v>
      </c>
      <c r="M1065" s="6" t="s">
        <v>2858</v>
      </c>
      <c r="N1065" s="7">
        <v>46079</v>
      </c>
      <c r="O1065" s="2">
        <v>10</v>
      </c>
      <c r="P1065" t="s">
        <v>2839</v>
      </c>
      <c r="Q1065" s="8" t="str">
        <f t="shared" si="16"/>
        <v>5306306042</v>
      </c>
    </row>
    <row r="1066" spans="1:17" x14ac:dyDescent="0.35">
      <c r="A1066" t="s">
        <v>2856</v>
      </c>
      <c r="B1066" t="s">
        <v>2857</v>
      </c>
      <c r="C1066" t="s">
        <v>10</v>
      </c>
      <c r="D1066" t="s">
        <v>21</v>
      </c>
      <c r="E1066" t="s">
        <v>22</v>
      </c>
      <c r="F1066" s="6" t="s">
        <v>23</v>
      </c>
      <c r="G1066" s="2">
        <v>4.1873E-2</v>
      </c>
      <c r="H1066" t="s">
        <v>2822</v>
      </c>
      <c r="I1066" s="3">
        <v>1</v>
      </c>
      <c r="J1066" s="6">
        <v>2025</v>
      </c>
      <c r="K1066" t="s">
        <v>23</v>
      </c>
      <c r="L1066" s="3">
        <v>1583</v>
      </c>
      <c r="M1066" s="6" t="s">
        <v>2840</v>
      </c>
      <c r="N1066" s="7">
        <v>46086</v>
      </c>
      <c r="O1066" s="2">
        <v>4825690</v>
      </c>
      <c r="P1066" t="s">
        <v>31</v>
      </c>
      <c r="Q1066" s="8" t="str">
        <f t="shared" si="16"/>
        <v>5306306042</v>
      </c>
    </row>
    <row r="1067" spans="1:17" x14ac:dyDescent="0.35">
      <c r="A1067" t="s">
        <v>2859</v>
      </c>
      <c r="B1067" t="s">
        <v>2860</v>
      </c>
      <c r="C1067" t="s">
        <v>10</v>
      </c>
      <c r="D1067" t="s">
        <v>21</v>
      </c>
      <c r="E1067" t="s">
        <v>22</v>
      </c>
      <c r="F1067" s="6" t="s">
        <v>23</v>
      </c>
      <c r="G1067" s="2">
        <v>5.3788000000000002E-2</v>
      </c>
      <c r="H1067" t="s">
        <v>2822</v>
      </c>
      <c r="I1067" s="3">
        <v>1</v>
      </c>
      <c r="J1067" s="6">
        <v>2025</v>
      </c>
      <c r="K1067" t="s">
        <v>23</v>
      </c>
      <c r="L1067" s="3">
        <v>1600</v>
      </c>
      <c r="M1067" s="6" t="s">
        <v>2840</v>
      </c>
      <c r="N1067" s="7">
        <v>46086</v>
      </c>
      <c r="O1067" s="2">
        <v>4825690</v>
      </c>
      <c r="P1067" t="s">
        <v>31</v>
      </c>
      <c r="Q1067" s="8" t="str">
        <f t="shared" si="16"/>
        <v>5306306043</v>
      </c>
    </row>
    <row r="1068" spans="1:17" x14ac:dyDescent="0.35">
      <c r="A1068" t="s">
        <v>2859</v>
      </c>
      <c r="B1068" t="s">
        <v>2860</v>
      </c>
      <c r="C1068" t="s">
        <v>10</v>
      </c>
      <c r="D1068" t="s">
        <v>21</v>
      </c>
      <c r="E1068" t="s">
        <v>22</v>
      </c>
      <c r="F1068" s="6" t="s">
        <v>23</v>
      </c>
      <c r="G1068" s="2">
        <v>5.3788000000000002E-2</v>
      </c>
      <c r="H1068" t="s">
        <v>2822</v>
      </c>
      <c r="I1068" s="3">
        <v>1</v>
      </c>
      <c r="J1068" s="6">
        <v>2025</v>
      </c>
      <c r="K1068" t="s">
        <v>23</v>
      </c>
      <c r="L1068" s="3">
        <v>1600</v>
      </c>
      <c r="M1068" s="6" t="s">
        <v>2861</v>
      </c>
      <c r="N1068" s="7">
        <v>46079</v>
      </c>
      <c r="O1068" s="2">
        <v>10</v>
      </c>
      <c r="P1068" t="s">
        <v>2839</v>
      </c>
      <c r="Q1068" s="8" t="str">
        <f t="shared" si="16"/>
        <v>5306306043</v>
      </c>
    </row>
    <row r="1069" spans="1:17" x14ac:dyDescent="0.35">
      <c r="A1069" t="s">
        <v>2862</v>
      </c>
      <c r="B1069" t="s">
        <v>2863</v>
      </c>
      <c r="C1069" t="s">
        <v>10</v>
      </c>
      <c r="D1069" t="s">
        <v>21</v>
      </c>
      <c r="E1069" t="s">
        <v>22</v>
      </c>
      <c r="F1069" s="6" t="s">
        <v>23</v>
      </c>
      <c r="G1069" s="2">
        <v>5.3053000000000003E-2</v>
      </c>
      <c r="H1069" t="s">
        <v>2822</v>
      </c>
      <c r="I1069" s="3">
        <v>1</v>
      </c>
      <c r="J1069" s="6">
        <v>2025</v>
      </c>
      <c r="K1069" t="s">
        <v>23</v>
      </c>
      <c r="L1069" s="3">
        <v>1600</v>
      </c>
      <c r="M1069" s="6" t="s">
        <v>2864</v>
      </c>
      <c r="N1069" s="7">
        <v>46079</v>
      </c>
      <c r="O1069" s="2">
        <v>10</v>
      </c>
      <c r="P1069" t="s">
        <v>2839</v>
      </c>
      <c r="Q1069" s="8" t="str">
        <f t="shared" si="16"/>
        <v>5306306048</v>
      </c>
    </row>
    <row r="1070" spans="1:17" x14ac:dyDescent="0.35">
      <c r="A1070" t="s">
        <v>2862</v>
      </c>
      <c r="B1070" t="s">
        <v>2863</v>
      </c>
      <c r="C1070" t="s">
        <v>10</v>
      </c>
      <c r="D1070" t="s">
        <v>21</v>
      </c>
      <c r="E1070" t="s">
        <v>22</v>
      </c>
      <c r="F1070" s="6" t="s">
        <v>23</v>
      </c>
      <c r="G1070" s="2">
        <v>5.3053000000000003E-2</v>
      </c>
      <c r="H1070" t="s">
        <v>2822</v>
      </c>
      <c r="I1070" s="3">
        <v>1</v>
      </c>
      <c r="J1070" s="6">
        <v>2025</v>
      </c>
      <c r="K1070" t="s">
        <v>23</v>
      </c>
      <c r="L1070" s="3">
        <v>1600</v>
      </c>
      <c r="M1070" s="6" t="s">
        <v>2840</v>
      </c>
      <c r="N1070" s="7">
        <v>46086</v>
      </c>
      <c r="O1070" s="2">
        <v>4825690</v>
      </c>
      <c r="P1070" t="s">
        <v>31</v>
      </c>
      <c r="Q1070" s="8" t="str">
        <f t="shared" si="16"/>
        <v>5306306048</v>
      </c>
    </row>
    <row r="1071" spans="1:17" x14ac:dyDescent="0.35">
      <c r="A1071" t="s">
        <v>2865</v>
      </c>
      <c r="B1071" t="s">
        <v>2866</v>
      </c>
      <c r="C1071" t="s">
        <v>10</v>
      </c>
      <c r="D1071" t="s">
        <v>21</v>
      </c>
      <c r="E1071" t="s">
        <v>22</v>
      </c>
      <c r="F1071" s="6" t="s">
        <v>23</v>
      </c>
      <c r="G1071" s="2">
        <v>4.1873E-2</v>
      </c>
      <c r="H1071" t="s">
        <v>2822</v>
      </c>
      <c r="I1071" s="3">
        <v>1</v>
      </c>
      <c r="J1071" s="6">
        <v>2025</v>
      </c>
      <c r="K1071" t="s">
        <v>23</v>
      </c>
      <c r="L1071" s="3">
        <v>1583</v>
      </c>
      <c r="M1071" s="6" t="s">
        <v>2840</v>
      </c>
      <c r="N1071" s="7">
        <v>46086</v>
      </c>
      <c r="O1071" s="2">
        <v>4825690</v>
      </c>
      <c r="P1071" t="s">
        <v>31</v>
      </c>
      <c r="Q1071" s="8" t="str">
        <f t="shared" si="16"/>
        <v>5306306049</v>
      </c>
    </row>
    <row r="1072" spans="1:17" x14ac:dyDescent="0.35">
      <c r="A1072" t="s">
        <v>2865</v>
      </c>
      <c r="B1072" t="s">
        <v>2866</v>
      </c>
      <c r="C1072" t="s">
        <v>10</v>
      </c>
      <c r="D1072" t="s">
        <v>21</v>
      </c>
      <c r="E1072" t="s">
        <v>22</v>
      </c>
      <c r="F1072" s="6" t="s">
        <v>23</v>
      </c>
      <c r="G1072" s="2">
        <v>4.1873E-2</v>
      </c>
      <c r="H1072" t="s">
        <v>2822</v>
      </c>
      <c r="I1072" s="3">
        <v>1</v>
      </c>
      <c r="J1072" s="6">
        <v>2025</v>
      </c>
      <c r="K1072" t="s">
        <v>23</v>
      </c>
      <c r="L1072" s="3">
        <v>1583</v>
      </c>
      <c r="M1072" s="6" t="s">
        <v>2867</v>
      </c>
      <c r="N1072" s="7">
        <v>46079</v>
      </c>
      <c r="O1072" s="2">
        <v>10</v>
      </c>
      <c r="P1072" t="s">
        <v>2839</v>
      </c>
      <c r="Q1072" s="8" t="str">
        <f t="shared" si="16"/>
        <v>5306306049</v>
      </c>
    </row>
    <row r="1073" spans="1:17" x14ac:dyDescent="0.35">
      <c r="A1073" t="s">
        <v>2868</v>
      </c>
      <c r="B1073" t="s">
        <v>2869</v>
      </c>
      <c r="C1073" t="s">
        <v>10</v>
      </c>
      <c r="D1073" t="s">
        <v>21</v>
      </c>
      <c r="E1073" t="s">
        <v>22</v>
      </c>
      <c r="F1073" s="6" t="s">
        <v>23</v>
      </c>
      <c r="G1073" s="2">
        <v>4.1873E-2</v>
      </c>
      <c r="H1073" t="s">
        <v>2822</v>
      </c>
      <c r="I1073" s="3">
        <v>1</v>
      </c>
      <c r="J1073" s="6">
        <v>2025</v>
      </c>
      <c r="K1073" t="s">
        <v>23</v>
      </c>
      <c r="L1073" s="3">
        <v>1583</v>
      </c>
      <c r="M1073" s="6" t="s">
        <v>2870</v>
      </c>
      <c r="N1073" s="7">
        <v>46079</v>
      </c>
      <c r="O1073" s="2">
        <v>10</v>
      </c>
      <c r="P1073" t="s">
        <v>2839</v>
      </c>
      <c r="Q1073" s="8" t="str">
        <f t="shared" si="16"/>
        <v>5306306050</v>
      </c>
    </row>
    <row r="1074" spans="1:17" x14ac:dyDescent="0.35">
      <c r="A1074" t="s">
        <v>2868</v>
      </c>
      <c r="B1074" t="s">
        <v>2869</v>
      </c>
      <c r="C1074" t="s">
        <v>10</v>
      </c>
      <c r="D1074" t="s">
        <v>21</v>
      </c>
      <c r="E1074" t="s">
        <v>22</v>
      </c>
      <c r="F1074" s="6" t="s">
        <v>23</v>
      </c>
      <c r="G1074" s="2">
        <v>4.1873E-2</v>
      </c>
      <c r="H1074" t="s">
        <v>2822</v>
      </c>
      <c r="I1074" s="3">
        <v>1</v>
      </c>
      <c r="J1074" s="6">
        <v>2025</v>
      </c>
      <c r="K1074" t="s">
        <v>23</v>
      </c>
      <c r="L1074" s="3">
        <v>1583</v>
      </c>
      <c r="M1074" s="6" t="s">
        <v>2840</v>
      </c>
      <c r="N1074" s="7">
        <v>46086</v>
      </c>
      <c r="O1074" s="2">
        <v>4825690</v>
      </c>
      <c r="P1074" t="s">
        <v>31</v>
      </c>
      <c r="Q1074" s="8" t="str">
        <f t="shared" si="16"/>
        <v>5306306050</v>
      </c>
    </row>
    <row r="1075" spans="1:17" x14ac:dyDescent="0.35">
      <c r="A1075" t="s">
        <v>2871</v>
      </c>
      <c r="B1075" t="s">
        <v>2872</v>
      </c>
      <c r="C1075" t="s">
        <v>10</v>
      </c>
      <c r="D1075" t="s">
        <v>21</v>
      </c>
      <c r="E1075" t="s">
        <v>22</v>
      </c>
      <c r="F1075" s="6" t="s">
        <v>23</v>
      </c>
      <c r="G1075" s="2">
        <v>5.3053000000000003E-2</v>
      </c>
      <c r="H1075" t="s">
        <v>2822</v>
      </c>
      <c r="I1075" s="3">
        <v>1</v>
      </c>
      <c r="J1075" s="6">
        <v>2025</v>
      </c>
      <c r="K1075" t="s">
        <v>23</v>
      </c>
      <c r="L1075" s="3">
        <v>1600</v>
      </c>
      <c r="M1075" s="6" t="s">
        <v>2840</v>
      </c>
      <c r="N1075" s="7">
        <v>46086</v>
      </c>
      <c r="O1075" s="2">
        <v>4825690</v>
      </c>
      <c r="P1075" t="s">
        <v>31</v>
      </c>
      <c r="Q1075" s="8" t="str">
        <f t="shared" si="16"/>
        <v>5306306051</v>
      </c>
    </row>
    <row r="1076" spans="1:17" x14ac:dyDescent="0.35">
      <c r="A1076" t="s">
        <v>2871</v>
      </c>
      <c r="B1076" t="s">
        <v>2872</v>
      </c>
      <c r="C1076" t="s">
        <v>10</v>
      </c>
      <c r="D1076" t="s">
        <v>21</v>
      </c>
      <c r="E1076" t="s">
        <v>22</v>
      </c>
      <c r="F1076" s="6" t="s">
        <v>23</v>
      </c>
      <c r="G1076" s="2">
        <v>5.3053000000000003E-2</v>
      </c>
      <c r="H1076" t="s">
        <v>2822</v>
      </c>
      <c r="I1076" s="3">
        <v>1</v>
      </c>
      <c r="J1076" s="6">
        <v>2025</v>
      </c>
      <c r="K1076" t="s">
        <v>23</v>
      </c>
      <c r="L1076" s="3">
        <v>1600</v>
      </c>
      <c r="M1076" s="6" t="s">
        <v>2873</v>
      </c>
      <c r="N1076" s="7">
        <v>46079</v>
      </c>
      <c r="O1076" s="2">
        <v>10</v>
      </c>
      <c r="P1076" t="s">
        <v>2839</v>
      </c>
      <c r="Q1076" s="8" t="str">
        <f t="shared" si="16"/>
        <v>5306306051</v>
      </c>
    </row>
    <row r="1077" spans="1:17" x14ac:dyDescent="0.35">
      <c r="A1077" t="s">
        <v>2874</v>
      </c>
      <c r="B1077" t="s">
        <v>2875</v>
      </c>
      <c r="C1077" t="s">
        <v>10</v>
      </c>
      <c r="D1077" t="s">
        <v>21</v>
      </c>
      <c r="E1077" t="s">
        <v>22</v>
      </c>
      <c r="F1077" s="6" t="s">
        <v>23</v>
      </c>
      <c r="G1077" s="2">
        <v>5.3580999999999997E-2</v>
      </c>
      <c r="H1077" t="s">
        <v>2822</v>
      </c>
      <c r="I1077" s="3">
        <v>1</v>
      </c>
      <c r="J1077" s="6">
        <v>2025</v>
      </c>
      <c r="K1077" t="s">
        <v>23</v>
      </c>
      <c r="L1077" s="3">
        <v>1600</v>
      </c>
      <c r="M1077" s="6" t="s">
        <v>2876</v>
      </c>
      <c r="N1077" s="7">
        <v>46056</v>
      </c>
      <c r="O1077" s="2">
        <v>10</v>
      </c>
      <c r="P1077" t="s">
        <v>1189</v>
      </c>
      <c r="Q1077" s="8" t="str">
        <f t="shared" si="16"/>
        <v>5306306052</v>
      </c>
    </row>
    <row r="1078" spans="1:17" x14ac:dyDescent="0.35">
      <c r="A1078" t="s">
        <v>2874</v>
      </c>
      <c r="B1078" t="s">
        <v>2875</v>
      </c>
      <c r="C1078" t="s">
        <v>10</v>
      </c>
      <c r="D1078" t="s">
        <v>21</v>
      </c>
      <c r="E1078" t="s">
        <v>22</v>
      </c>
      <c r="F1078" s="6" t="s">
        <v>23</v>
      </c>
      <c r="G1078" s="2">
        <v>5.3580999999999997E-2</v>
      </c>
      <c r="H1078" t="s">
        <v>2822</v>
      </c>
      <c r="I1078" s="3">
        <v>1</v>
      </c>
      <c r="J1078" s="6">
        <v>2025</v>
      </c>
      <c r="K1078" t="s">
        <v>23</v>
      </c>
      <c r="L1078" s="3">
        <v>1600</v>
      </c>
      <c r="M1078" s="6" t="s">
        <v>2877</v>
      </c>
      <c r="N1078" s="7">
        <v>46072</v>
      </c>
      <c r="O1078" s="2">
        <v>2813578</v>
      </c>
      <c r="P1078" t="s">
        <v>2878</v>
      </c>
      <c r="Q1078" s="8" t="str">
        <f t="shared" si="16"/>
        <v>5306306052</v>
      </c>
    </row>
    <row r="1079" spans="1:17" x14ac:dyDescent="0.35">
      <c r="A1079" t="s">
        <v>2879</v>
      </c>
      <c r="B1079" t="s">
        <v>2880</v>
      </c>
      <c r="C1079" t="s">
        <v>10</v>
      </c>
      <c r="D1079" t="s">
        <v>21</v>
      </c>
      <c r="E1079" t="s">
        <v>22</v>
      </c>
      <c r="F1079" s="6" t="s">
        <v>23</v>
      </c>
      <c r="G1079" s="2">
        <v>4.1873E-2</v>
      </c>
      <c r="H1079" t="s">
        <v>2822</v>
      </c>
      <c r="I1079" s="3">
        <v>1</v>
      </c>
      <c r="J1079" s="6">
        <v>2025</v>
      </c>
      <c r="K1079" t="s">
        <v>23</v>
      </c>
      <c r="L1079" s="3">
        <v>1582</v>
      </c>
      <c r="M1079" s="6" t="s">
        <v>2877</v>
      </c>
      <c r="N1079" s="7">
        <v>46072</v>
      </c>
      <c r="O1079" s="2">
        <v>2813578</v>
      </c>
      <c r="P1079" t="s">
        <v>2878</v>
      </c>
      <c r="Q1079" s="8" t="str">
        <f t="shared" si="16"/>
        <v>5306306053</v>
      </c>
    </row>
    <row r="1080" spans="1:17" x14ac:dyDescent="0.35">
      <c r="A1080" t="s">
        <v>2879</v>
      </c>
      <c r="B1080" t="s">
        <v>2880</v>
      </c>
      <c r="C1080" t="s">
        <v>10</v>
      </c>
      <c r="D1080" t="s">
        <v>21</v>
      </c>
      <c r="E1080" t="s">
        <v>22</v>
      </c>
      <c r="F1080" s="6" t="s">
        <v>23</v>
      </c>
      <c r="G1080" s="2">
        <v>4.1873E-2</v>
      </c>
      <c r="H1080" t="s">
        <v>2822</v>
      </c>
      <c r="I1080" s="3">
        <v>1</v>
      </c>
      <c r="J1080" s="6">
        <v>2025</v>
      </c>
      <c r="K1080" t="s">
        <v>23</v>
      </c>
      <c r="L1080" s="3">
        <v>1582</v>
      </c>
      <c r="M1080" s="6" t="s">
        <v>2881</v>
      </c>
      <c r="N1080" s="7">
        <v>46056</v>
      </c>
      <c r="O1080" s="2">
        <v>10</v>
      </c>
      <c r="P1080" t="s">
        <v>1189</v>
      </c>
      <c r="Q1080" s="8" t="str">
        <f t="shared" si="16"/>
        <v>5306306053</v>
      </c>
    </row>
    <row r="1081" spans="1:17" x14ac:dyDescent="0.35">
      <c r="A1081" t="s">
        <v>2882</v>
      </c>
      <c r="B1081" t="s">
        <v>2883</v>
      </c>
      <c r="C1081" t="s">
        <v>10</v>
      </c>
      <c r="D1081" t="s">
        <v>21</v>
      </c>
      <c r="E1081" t="s">
        <v>22</v>
      </c>
      <c r="F1081" s="6" t="s">
        <v>23</v>
      </c>
      <c r="G1081" s="2">
        <v>4.1873E-2</v>
      </c>
      <c r="H1081" t="s">
        <v>2822</v>
      </c>
      <c r="I1081" s="3">
        <v>1</v>
      </c>
      <c r="J1081" s="6">
        <v>2025</v>
      </c>
      <c r="K1081" t="s">
        <v>23</v>
      </c>
      <c r="L1081" s="3">
        <v>1582</v>
      </c>
      <c r="M1081" s="6" t="s">
        <v>2884</v>
      </c>
      <c r="N1081" s="7">
        <v>46056</v>
      </c>
      <c r="O1081" s="2">
        <v>10</v>
      </c>
      <c r="P1081" t="s">
        <v>1189</v>
      </c>
      <c r="Q1081" s="8" t="str">
        <f t="shared" si="16"/>
        <v>5306306054</v>
      </c>
    </row>
    <row r="1082" spans="1:17" x14ac:dyDescent="0.35">
      <c r="A1082" t="s">
        <v>2882</v>
      </c>
      <c r="B1082" t="s">
        <v>2883</v>
      </c>
      <c r="C1082" t="s">
        <v>10</v>
      </c>
      <c r="D1082" t="s">
        <v>21</v>
      </c>
      <c r="E1082" t="s">
        <v>22</v>
      </c>
      <c r="F1082" s="6" t="s">
        <v>23</v>
      </c>
      <c r="G1082" s="2">
        <v>4.1873E-2</v>
      </c>
      <c r="H1082" t="s">
        <v>2822</v>
      </c>
      <c r="I1082" s="3">
        <v>1</v>
      </c>
      <c r="J1082" s="6">
        <v>2025</v>
      </c>
      <c r="K1082" t="s">
        <v>23</v>
      </c>
      <c r="L1082" s="3">
        <v>1582</v>
      </c>
      <c r="M1082" s="6" t="s">
        <v>2877</v>
      </c>
      <c r="N1082" s="7">
        <v>46072</v>
      </c>
      <c r="O1082" s="2">
        <v>2813578</v>
      </c>
      <c r="P1082" t="s">
        <v>2878</v>
      </c>
      <c r="Q1082" s="8" t="str">
        <f t="shared" si="16"/>
        <v>5306306054</v>
      </c>
    </row>
    <row r="1083" spans="1:17" x14ac:dyDescent="0.35">
      <c r="A1083" t="s">
        <v>2885</v>
      </c>
      <c r="B1083" t="s">
        <v>2886</v>
      </c>
      <c r="C1083" t="s">
        <v>10</v>
      </c>
      <c r="D1083" t="s">
        <v>21</v>
      </c>
      <c r="E1083" t="s">
        <v>22</v>
      </c>
      <c r="F1083" s="6" t="s">
        <v>23</v>
      </c>
      <c r="G1083" s="2">
        <v>4.1873E-2</v>
      </c>
      <c r="H1083" t="s">
        <v>2822</v>
      </c>
      <c r="I1083" s="3">
        <v>1</v>
      </c>
      <c r="J1083" s="6">
        <v>2025</v>
      </c>
      <c r="K1083" t="s">
        <v>23</v>
      </c>
      <c r="L1083" s="3">
        <v>1582</v>
      </c>
      <c r="M1083" s="6" t="s">
        <v>2877</v>
      </c>
      <c r="N1083" s="7">
        <v>46072</v>
      </c>
      <c r="O1083" s="2">
        <v>2813578</v>
      </c>
      <c r="P1083" t="s">
        <v>2878</v>
      </c>
      <c r="Q1083" s="8" t="str">
        <f t="shared" si="16"/>
        <v>5306306055</v>
      </c>
    </row>
    <row r="1084" spans="1:17" x14ac:dyDescent="0.35">
      <c r="A1084" t="s">
        <v>2885</v>
      </c>
      <c r="B1084" t="s">
        <v>2886</v>
      </c>
      <c r="C1084" t="s">
        <v>10</v>
      </c>
      <c r="D1084" t="s">
        <v>21</v>
      </c>
      <c r="E1084" t="s">
        <v>22</v>
      </c>
      <c r="F1084" s="6" t="s">
        <v>23</v>
      </c>
      <c r="G1084" s="2">
        <v>4.1873E-2</v>
      </c>
      <c r="H1084" t="s">
        <v>2822</v>
      </c>
      <c r="I1084" s="3">
        <v>1</v>
      </c>
      <c r="J1084" s="6">
        <v>2025</v>
      </c>
      <c r="K1084" t="s">
        <v>23</v>
      </c>
      <c r="L1084" s="3">
        <v>1582</v>
      </c>
      <c r="M1084" s="6" t="s">
        <v>2887</v>
      </c>
      <c r="N1084" s="7">
        <v>46056</v>
      </c>
      <c r="O1084" s="2">
        <v>10</v>
      </c>
      <c r="P1084" t="s">
        <v>1189</v>
      </c>
      <c r="Q1084" s="8" t="str">
        <f t="shared" si="16"/>
        <v>5306306055</v>
      </c>
    </row>
    <row r="1085" spans="1:17" x14ac:dyDescent="0.35">
      <c r="A1085" t="s">
        <v>2888</v>
      </c>
      <c r="B1085" t="s">
        <v>2889</v>
      </c>
      <c r="C1085" t="s">
        <v>10</v>
      </c>
      <c r="D1085" t="s">
        <v>21</v>
      </c>
      <c r="E1085" t="s">
        <v>22</v>
      </c>
      <c r="F1085" s="6" t="s">
        <v>23</v>
      </c>
      <c r="G1085" s="2">
        <v>4.1873E-2</v>
      </c>
      <c r="H1085" t="s">
        <v>2822</v>
      </c>
      <c r="I1085" s="3">
        <v>1</v>
      </c>
      <c r="J1085" s="6">
        <v>2025</v>
      </c>
      <c r="K1085" t="s">
        <v>23</v>
      </c>
      <c r="L1085" s="3">
        <v>1582</v>
      </c>
      <c r="M1085" s="6" t="s">
        <v>2890</v>
      </c>
      <c r="N1085" s="7">
        <v>46056</v>
      </c>
      <c r="O1085" s="2">
        <v>10</v>
      </c>
      <c r="P1085" t="s">
        <v>1189</v>
      </c>
      <c r="Q1085" s="8" t="str">
        <f t="shared" si="16"/>
        <v>5306306056</v>
      </c>
    </row>
    <row r="1086" spans="1:17" x14ac:dyDescent="0.35">
      <c r="A1086" t="s">
        <v>2888</v>
      </c>
      <c r="B1086" t="s">
        <v>2889</v>
      </c>
      <c r="C1086" t="s">
        <v>10</v>
      </c>
      <c r="D1086" t="s">
        <v>21</v>
      </c>
      <c r="E1086" t="s">
        <v>22</v>
      </c>
      <c r="F1086" s="6" t="s">
        <v>23</v>
      </c>
      <c r="G1086" s="2">
        <v>4.1873E-2</v>
      </c>
      <c r="H1086" t="s">
        <v>2822</v>
      </c>
      <c r="I1086" s="3">
        <v>1</v>
      </c>
      <c r="J1086" s="6">
        <v>2025</v>
      </c>
      <c r="K1086" t="s">
        <v>23</v>
      </c>
      <c r="L1086" s="3">
        <v>1582</v>
      </c>
      <c r="M1086" s="6" t="s">
        <v>2877</v>
      </c>
      <c r="N1086" s="7">
        <v>46072</v>
      </c>
      <c r="O1086" s="2">
        <v>2813578</v>
      </c>
      <c r="P1086" t="s">
        <v>2878</v>
      </c>
      <c r="Q1086" s="8" t="str">
        <f t="shared" si="16"/>
        <v>5306306056</v>
      </c>
    </row>
    <row r="1087" spans="1:17" x14ac:dyDescent="0.35">
      <c r="A1087" t="s">
        <v>2891</v>
      </c>
      <c r="B1087" t="s">
        <v>2892</v>
      </c>
      <c r="C1087" t="s">
        <v>10</v>
      </c>
      <c r="D1087" t="s">
        <v>21</v>
      </c>
      <c r="E1087" t="s">
        <v>22</v>
      </c>
      <c r="F1087" s="6" t="s">
        <v>23</v>
      </c>
      <c r="G1087" s="2">
        <v>4.1873E-2</v>
      </c>
      <c r="H1087" t="s">
        <v>2822</v>
      </c>
      <c r="I1087" s="3">
        <v>1</v>
      </c>
      <c r="J1087" s="6">
        <v>2025</v>
      </c>
      <c r="K1087" t="s">
        <v>23</v>
      </c>
      <c r="L1087" s="3">
        <v>1582</v>
      </c>
      <c r="M1087" s="6" t="s">
        <v>2877</v>
      </c>
      <c r="N1087" s="7">
        <v>46072</v>
      </c>
      <c r="O1087" s="2">
        <v>2813578</v>
      </c>
      <c r="P1087" t="s">
        <v>2878</v>
      </c>
      <c r="Q1087" s="8" t="str">
        <f t="shared" si="16"/>
        <v>5306306057</v>
      </c>
    </row>
    <row r="1088" spans="1:17" x14ac:dyDescent="0.35">
      <c r="A1088" t="s">
        <v>2891</v>
      </c>
      <c r="B1088" t="s">
        <v>2892</v>
      </c>
      <c r="C1088" t="s">
        <v>10</v>
      </c>
      <c r="D1088" t="s">
        <v>21</v>
      </c>
      <c r="E1088" t="s">
        <v>22</v>
      </c>
      <c r="F1088" s="6" t="s">
        <v>23</v>
      </c>
      <c r="G1088" s="2">
        <v>4.1873E-2</v>
      </c>
      <c r="H1088" t="s">
        <v>2822</v>
      </c>
      <c r="I1088" s="3">
        <v>1</v>
      </c>
      <c r="J1088" s="6">
        <v>2025</v>
      </c>
      <c r="K1088" t="s">
        <v>23</v>
      </c>
      <c r="L1088" s="3">
        <v>1582</v>
      </c>
      <c r="M1088" s="6" t="s">
        <v>2893</v>
      </c>
      <c r="N1088" s="7">
        <v>46056</v>
      </c>
      <c r="O1088" s="2">
        <v>10</v>
      </c>
      <c r="P1088" t="s">
        <v>1189</v>
      </c>
      <c r="Q1088" s="8" t="str">
        <f t="shared" si="16"/>
        <v>5306306057</v>
      </c>
    </row>
    <row r="1089" spans="1:17" x14ac:dyDescent="0.35">
      <c r="A1089" t="s">
        <v>2894</v>
      </c>
      <c r="B1089" t="s">
        <v>2895</v>
      </c>
      <c r="C1089" t="s">
        <v>10</v>
      </c>
      <c r="D1089" t="s">
        <v>21</v>
      </c>
      <c r="E1089" t="s">
        <v>22</v>
      </c>
      <c r="F1089" s="6" t="s">
        <v>23</v>
      </c>
      <c r="G1089" s="2">
        <v>5.3627000000000001E-2</v>
      </c>
      <c r="H1089" t="s">
        <v>2822</v>
      </c>
      <c r="I1089" s="3">
        <v>1</v>
      </c>
      <c r="J1089" s="6">
        <v>2025</v>
      </c>
      <c r="K1089" t="s">
        <v>23</v>
      </c>
      <c r="L1089" s="3">
        <v>1600</v>
      </c>
      <c r="M1089" s="6" t="s">
        <v>2896</v>
      </c>
      <c r="N1089" s="7">
        <v>46056</v>
      </c>
      <c r="O1089" s="2">
        <v>10</v>
      </c>
      <c r="P1089" t="s">
        <v>1189</v>
      </c>
      <c r="Q1089" s="8" t="str">
        <f t="shared" si="16"/>
        <v>5306306058</v>
      </c>
    </row>
    <row r="1090" spans="1:17" x14ac:dyDescent="0.35">
      <c r="A1090" t="s">
        <v>2894</v>
      </c>
      <c r="B1090" t="s">
        <v>2895</v>
      </c>
      <c r="C1090" t="s">
        <v>10</v>
      </c>
      <c r="D1090" t="s">
        <v>21</v>
      </c>
      <c r="E1090" t="s">
        <v>22</v>
      </c>
      <c r="F1090" s="6" t="s">
        <v>23</v>
      </c>
      <c r="G1090" s="2">
        <v>5.3627000000000001E-2</v>
      </c>
      <c r="H1090" t="s">
        <v>2822</v>
      </c>
      <c r="I1090" s="3">
        <v>1</v>
      </c>
      <c r="J1090" s="6">
        <v>2025</v>
      </c>
      <c r="K1090" t="s">
        <v>23</v>
      </c>
      <c r="L1090" s="3">
        <v>1600</v>
      </c>
      <c r="M1090" s="6" t="s">
        <v>2877</v>
      </c>
      <c r="N1090" s="7">
        <v>46072</v>
      </c>
      <c r="O1090" s="2">
        <v>2813578</v>
      </c>
      <c r="P1090" t="s">
        <v>2878</v>
      </c>
      <c r="Q1090" s="8" t="str">
        <f t="shared" si="16"/>
        <v>5306306058</v>
      </c>
    </row>
    <row r="1091" spans="1:17" x14ac:dyDescent="0.35">
      <c r="A1091" t="s">
        <v>2897</v>
      </c>
      <c r="B1091" t="s">
        <v>2898</v>
      </c>
      <c r="C1091" t="s">
        <v>10</v>
      </c>
      <c r="D1091" t="s">
        <v>21</v>
      </c>
      <c r="E1091" t="s">
        <v>22</v>
      </c>
      <c r="F1091" s="6" t="s">
        <v>23</v>
      </c>
      <c r="G1091" s="2">
        <v>9.2562000000000005E-2</v>
      </c>
      <c r="H1091" t="s">
        <v>2049</v>
      </c>
      <c r="I1091" s="3">
        <v>1</v>
      </c>
      <c r="J1091" s="6">
        <v>2008</v>
      </c>
      <c r="K1091" t="s">
        <v>23</v>
      </c>
      <c r="L1091" s="3">
        <v>1418</v>
      </c>
      <c r="M1091" s="6" t="s">
        <v>2899</v>
      </c>
      <c r="N1091" s="7">
        <v>46086</v>
      </c>
      <c r="O1091" s="2">
        <v>375000</v>
      </c>
      <c r="P1091" t="s">
        <v>31</v>
      </c>
      <c r="Q1091" s="8" t="str">
        <f t="shared" ref="Q1091:Q1154" si="17">HYPERLINK(CONCATENATE("
https://property.spatialest.com/co/elpaso/#/property/",A1091),A1091)</f>
        <v>5306308003</v>
      </c>
    </row>
    <row r="1092" spans="1:17" x14ac:dyDescent="0.35">
      <c r="A1092" t="s">
        <v>2900</v>
      </c>
      <c r="B1092" t="s">
        <v>2901</v>
      </c>
      <c r="C1092" t="s">
        <v>10</v>
      </c>
      <c r="D1092" t="s">
        <v>21</v>
      </c>
      <c r="E1092" t="s">
        <v>22</v>
      </c>
      <c r="F1092" s="6" t="s">
        <v>23</v>
      </c>
      <c r="G1092" s="2">
        <v>9.3273999999999996E-2</v>
      </c>
      <c r="H1092" t="s">
        <v>2049</v>
      </c>
      <c r="I1092" s="3">
        <v>1</v>
      </c>
      <c r="J1092" s="6">
        <v>2013</v>
      </c>
      <c r="K1092" t="s">
        <v>23</v>
      </c>
      <c r="L1092" s="3">
        <v>1780</v>
      </c>
      <c r="M1092" s="6" t="s">
        <v>2902</v>
      </c>
      <c r="N1092" s="7">
        <v>46087</v>
      </c>
      <c r="O1092" s="2">
        <v>382750</v>
      </c>
      <c r="P1092" t="s">
        <v>31</v>
      </c>
      <c r="Q1092" s="8" t="str">
        <f t="shared" si="17"/>
        <v>5306308028</v>
      </c>
    </row>
    <row r="1093" spans="1:17" x14ac:dyDescent="0.35">
      <c r="A1093" t="s">
        <v>2903</v>
      </c>
      <c r="B1093" t="s">
        <v>2904</v>
      </c>
      <c r="C1093" t="s">
        <v>10</v>
      </c>
      <c r="D1093" t="s">
        <v>21</v>
      </c>
      <c r="E1093" t="s">
        <v>22</v>
      </c>
      <c r="F1093" s="6" t="s">
        <v>23</v>
      </c>
      <c r="G1093" s="2">
        <v>0.13888900000000001</v>
      </c>
      <c r="H1093" t="s">
        <v>2775</v>
      </c>
      <c r="I1093" s="3">
        <v>1</v>
      </c>
      <c r="J1093" s="6">
        <v>2019</v>
      </c>
      <c r="K1093" t="s">
        <v>23</v>
      </c>
      <c r="L1093" s="3">
        <v>2538</v>
      </c>
      <c r="M1093" s="6" t="s">
        <v>2905</v>
      </c>
      <c r="N1093" s="7">
        <v>46028</v>
      </c>
      <c r="O1093" s="2">
        <v>10</v>
      </c>
      <c r="P1093" t="s">
        <v>25</v>
      </c>
      <c r="Q1093" s="8" t="str">
        <f t="shared" si="17"/>
        <v>5306407004</v>
      </c>
    </row>
    <row r="1094" spans="1:17" x14ac:dyDescent="0.35">
      <c r="A1094" t="s">
        <v>2906</v>
      </c>
      <c r="B1094" t="s">
        <v>2907</v>
      </c>
      <c r="C1094" t="s">
        <v>10</v>
      </c>
      <c r="D1094" t="s">
        <v>21</v>
      </c>
      <c r="E1094" t="s">
        <v>22</v>
      </c>
      <c r="F1094" s="6" t="s">
        <v>23</v>
      </c>
      <c r="G1094" s="2">
        <v>6.4508999999999997E-2</v>
      </c>
      <c r="H1094" t="s">
        <v>153</v>
      </c>
      <c r="I1094" s="3">
        <v>1</v>
      </c>
      <c r="J1094" s="6">
        <v>2025</v>
      </c>
      <c r="K1094" t="s">
        <v>23</v>
      </c>
      <c r="L1094" s="3">
        <v>2047</v>
      </c>
      <c r="M1094" s="6" t="s">
        <v>2908</v>
      </c>
      <c r="N1094" s="7">
        <v>46090</v>
      </c>
      <c r="O1094" s="2">
        <v>480000</v>
      </c>
      <c r="P1094" t="s">
        <v>31</v>
      </c>
      <c r="Q1094" s="8" t="str">
        <f t="shared" si="17"/>
        <v>5307302029</v>
      </c>
    </row>
    <row r="1095" spans="1:17" x14ac:dyDescent="0.35">
      <c r="A1095" t="s">
        <v>2909</v>
      </c>
      <c r="B1095" t="s">
        <v>2910</v>
      </c>
      <c r="C1095" t="s">
        <v>10</v>
      </c>
      <c r="D1095" t="s">
        <v>21</v>
      </c>
      <c r="E1095" t="s">
        <v>22</v>
      </c>
      <c r="F1095" s="6" t="s">
        <v>23</v>
      </c>
      <c r="G1095" s="2">
        <v>0.10649699999999999</v>
      </c>
      <c r="H1095" t="s">
        <v>153</v>
      </c>
      <c r="I1095" s="3">
        <v>1</v>
      </c>
      <c r="J1095" s="6">
        <v>2025</v>
      </c>
      <c r="K1095" t="s">
        <v>23</v>
      </c>
      <c r="L1095" s="3">
        <v>2004</v>
      </c>
      <c r="M1095" s="6" t="s">
        <v>2911</v>
      </c>
      <c r="N1095" s="7">
        <v>46107</v>
      </c>
      <c r="O1095" s="2">
        <v>515000</v>
      </c>
      <c r="P1095" t="s">
        <v>31</v>
      </c>
      <c r="Q1095" s="8" t="str">
        <f t="shared" si="17"/>
        <v>5307302067</v>
      </c>
    </row>
    <row r="1096" spans="1:17" x14ac:dyDescent="0.35">
      <c r="A1096" t="s">
        <v>2912</v>
      </c>
      <c r="B1096" t="s">
        <v>2913</v>
      </c>
      <c r="C1096" t="s">
        <v>10</v>
      </c>
      <c r="D1096" t="s">
        <v>21</v>
      </c>
      <c r="E1096" t="s">
        <v>22</v>
      </c>
      <c r="F1096" s="6" t="s">
        <v>23</v>
      </c>
      <c r="G1096" s="2">
        <v>0.113361</v>
      </c>
      <c r="H1096" t="s">
        <v>2049</v>
      </c>
      <c r="I1096" s="3">
        <v>1</v>
      </c>
      <c r="J1096" s="6">
        <v>2021</v>
      </c>
      <c r="K1096" t="s">
        <v>23</v>
      </c>
      <c r="L1096" s="3">
        <v>2071</v>
      </c>
      <c r="M1096" s="6" t="s">
        <v>2914</v>
      </c>
      <c r="N1096" s="7">
        <v>46063</v>
      </c>
      <c r="O1096" s="2">
        <v>1</v>
      </c>
      <c r="Q1096" s="8" t="str">
        <f t="shared" si="17"/>
        <v>5307308020</v>
      </c>
    </row>
    <row r="1097" spans="1:17" x14ac:dyDescent="0.35">
      <c r="A1097" t="s">
        <v>2915</v>
      </c>
      <c r="B1097" t="s">
        <v>2916</v>
      </c>
      <c r="C1097" t="s">
        <v>10</v>
      </c>
      <c r="D1097" t="s">
        <v>21</v>
      </c>
      <c r="E1097" t="s">
        <v>22</v>
      </c>
      <c r="F1097" s="6" t="s">
        <v>23</v>
      </c>
      <c r="G1097" s="2">
        <v>0.12626299999999999</v>
      </c>
      <c r="H1097" t="s">
        <v>2049</v>
      </c>
      <c r="I1097" s="3">
        <v>1</v>
      </c>
      <c r="J1097" s="6">
        <v>2013</v>
      </c>
      <c r="K1097" t="s">
        <v>23</v>
      </c>
      <c r="L1097" s="3">
        <v>2380</v>
      </c>
      <c r="M1097" s="6" t="s">
        <v>2917</v>
      </c>
      <c r="N1097" s="7">
        <v>46073</v>
      </c>
      <c r="O1097" s="2">
        <v>517500</v>
      </c>
      <c r="P1097" t="s">
        <v>31</v>
      </c>
      <c r="Q1097" s="8" t="str">
        <f t="shared" si="17"/>
        <v>5307401064</v>
      </c>
    </row>
    <row r="1098" spans="1:17" x14ac:dyDescent="0.35">
      <c r="A1098" t="s">
        <v>2918</v>
      </c>
      <c r="B1098" t="s">
        <v>2919</v>
      </c>
      <c r="C1098" t="s">
        <v>10</v>
      </c>
      <c r="D1098" t="s">
        <v>21</v>
      </c>
      <c r="E1098" t="s">
        <v>22</v>
      </c>
      <c r="F1098" s="6" t="s">
        <v>23</v>
      </c>
      <c r="G1098" s="2">
        <v>0.16528899999999999</v>
      </c>
      <c r="H1098" t="s">
        <v>2049</v>
      </c>
      <c r="I1098" s="3">
        <v>1</v>
      </c>
      <c r="J1098" s="6">
        <v>2017</v>
      </c>
      <c r="K1098" t="s">
        <v>23</v>
      </c>
      <c r="L1098" s="3">
        <v>1724</v>
      </c>
      <c r="M1098" s="6" t="s">
        <v>2920</v>
      </c>
      <c r="N1098" s="7">
        <v>46028</v>
      </c>
      <c r="O1098" s="2">
        <v>625000</v>
      </c>
      <c r="P1098" t="s">
        <v>31</v>
      </c>
      <c r="Q1098" s="8" t="str">
        <f t="shared" si="17"/>
        <v>5307401115</v>
      </c>
    </row>
    <row r="1099" spans="1:17" x14ac:dyDescent="0.35">
      <c r="A1099" t="s">
        <v>2921</v>
      </c>
      <c r="B1099" t="s">
        <v>2922</v>
      </c>
      <c r="C1099" t="s">
        <v>10</v>
      </c>
      <c r="D1099" t="s">
        <v>21</v>
      </c>
      <c r="E1099" t="s">
        <v>22</v>
      </c>
      <c r="F1099" s="6" t="s">
        <v>23</v>
      </c>
      <c r="G1099" s="2">
        <v>0.178007</v>
      </c>
      <c r="H1099" t="s">
        <v>2049</v>
      </c>
      <c r="I1099" s="3">
        <v>1</v>
      </c>
      <c r="J1099" s="6">
        <v>2017</v>
      </c>
      <c r="K1099" t="s">
        <v>23</v>
      </c>
      <c r="L1099" s="3">
        <v>2380</v>
      </c>
      <c r="M1099" s="6" t="s">
        <v>2923</v>
      </c>
      <c r="N1099" s="7">
        <v>46105</v>
      </c>
      <c r="O1099" s="2">
        <v>585000</v>
      </c>
      <c r="P1099" t="s">
        <v>31</v>
      </c>
      <c r="Q1099" s="8" t="str">
        <f t="shared" si="17"/>
        <v>5307401127</v>
      </c>
    </row>
    <row r="1100" spans="1:17" x14ac:dyDescent="0.35">
      <c r="A1100" t="s">
        <v>2924</v>
      </c>
      <c r="B1100" t="s">
        <v>2925</v>
      </c>
      <c r="C1100" t="s">
        <v>10</v>
      </c>
      <c r="D1100" t="s">
        <v>21</v>
      </c>
      <c r="E1100" t="s">
        <v>22</v>
      </c>
      <c r="F1100" s="6" t="s">
        <v>23</v>
      </c>
      <c r="G1100" s="2">
        <v>0.10736900000000001</v>
      </c>
      <c r="H1100" t="s">
        <v>2049</v>
      </c>
      <c r="I1100" s="3">
        <v>1</v>
      </c>
      <c r="J1100" s="6">
        <v>2012</v>
      </c>
      <c r="K1100" t="s">
        <v>23</v>
      </c>
      <c r="L1100" s="3">
        <v>1604</v>
      </c>
      <c r="M1100" s="6" t="s">
        <v>2926</v>
      </c>
      <c r="N1100" s="7">
        <v>46049</v>
      </c>
      <c r="O1100" s="2">
        <v>490000</v>
      </c>
      <c r="P1100" t="s">
        <v>31</v>
      </c>
      <c r="Q1100" s="8" t="str">
        <f t="shared" si="17"/>
        <v>5307409059</v>
      </c>
    </row>
    <row r="1101" spans="1:17" x14ac:dyDescent="0.35">
      <c r="A1101" t="s">
        <v>2927</v>
      </c>
      <c r="B1101" t="s">
        <v>2928</v>
      </c>
      <c r="C1101" t="s">
        <v>2929</v>
      </c>
      <c r="D1101" t="s">
        <v>21</v>
      </c>
      <c r="E1101" t="s">
        <v>22</v>
      </c>
      <c r="F1101" s="6" t="s">
        <v>23</v>
      </c>
      <c r="G1101" s="2">
        <v>0.13764899999999999</v>
      </c>
      <c r="H1101" t="s">
        <v>2049</v>
      </c>
      <c r="I1101" s="3">
        <v>1</v>
      </c>
      <c r="J1101" s="6">
        <v>2005</v>
      </c>
      <c r="K1101" t="s">
        <v>23</v>
      </c>
      <c r="L1101" s="3">
        <v>2008</v>
      </c>
      <c r="M1101" s="6" t="s">
        <v>2930</v>
      </c>
      <c r="N1101" s="7">
        <v>46024</v>
      </c>
      <c r="O1101" s="2">
        <v>510000</v>
      </c>
      <c r="P1101" t="s">
        <v>31</v>
      </c>
      <c r="Q1101" s="8" t="str">
        <f t="shared" si="17"/>
        <v>5307410035</v>
      </c>
    </row>
    <row r="1102" spans="1:17" x14ac:dyDescent="0.35">
      <c r="A1102" t="s">
        <v>2931</v>
      </c>
      <c r="B1102" t="s">
        <v>2932</v>
      </c>
      <c r="C1102" t="s">
        <v>10</v>
      </c>
      <c r="D1102" t="s">
        <v>21</v>
      </c>
      <c r="E1102" t="s">
        <v>22</v>
      </c>
      <c r="F1102" s="6" t="s">
        <v>23</v>
      </c>
      <c r="G1102" s="2">
        <v>0.157828</v>
      </c>
      <c r="H1102" t="s">
        <v>2049</v>
      </c>
      <c r="I1102" s="3">
        <v>1</v>
      </c>
      <c r="J1102" s="6">
        <v>2017</v>
      </c>
      <c r="K1102" t="s">
        <v>23</v>
      </c>
      <c r="L1102" s="3">
        <v>2365</v>
      </c>
      <c r="M1102" s="6" t="s">
        <v>2933</v>
      </c>
      <c r="N1102" s="7">
        <v>46097</v>
      </c>
      <c r="O1102" s="2">
        <v>10</v>
      </c>
      <c r="P1102" t="s">
        <v>25</v>
      </c>
      <c r="Q1102" s="8" t="str">
        <f t="shared" si="17"/>
        <v>5307419009</v>
      </c>
    </row>
    <row r="1103" spans="1:17" x14ac:dyDescent="0.35">
      <c r="A1103" t="s">
        <v>2934</v>
      </c>
      <c r="B1103" t="s">
        <v>2935</v>
      </c>
      <c r="C1103" t="s">
        <v>10</v>
      </c>
      <c r="D1103" t="s">
        <v>21</v>
      </c>
      <c r="E1103" t="s">
        <v>22</v>
      </c>
      <c r="F1103" s="6" t="s">
        <v>23</v>
      </c>
      <c r="G1103" s="2">
        <v>0.15151500000000001</v>
      </c>
      <c r="H1103" t="s">
        <v>2049</v>
      </c>
      <c r="I1103" s="3">
        <v>1</v>
      </c>
      <c r="J1103" s="6">
        <v>2017</v>
      </c>
      <c r="K1103" t="s">
        <v>23</v>
      </c>
      <c r="L1103" s="3">
        <v>1724</v>
      </c>
      <c r="M1103" s="6" t="s">
        <v>2936</v>
      </c>
      <c r="N1103" s="7">
        <v>46091</v>
      </c>
      <c r="O1103" s="2">
        <v>515000</v>
      </c>
      <c r="P1103" t="s">
        <v>31</v>
      </c>
      <c r="Q1103" s="8" t="str">
        <f t="shared" si="17"/>
        <v>5307419018</v>
      </c>
    </row>
    <row r="1104" spans="1:17" x14ac:dyDescent="0.35">
      <c r="A1104" t="s">
        <v>2937</v>
      </c>
      <c r="B1104" t="s">
        <v>2938</v>
      </c>
      <c r="C1104" t="s">
        <v>10</v>
      </c>
      <c r="D1104" t="s">
        <v>21</v>
      </c>
      <c r="E1104" t="s">
        <v>22</v>
      </c>
      <c r="F1104" s="6" t="s">
        <v>23</v>
      </c>
      <c r="G1104" s="2">
        <v>0.15151500000000001</v>
      </c>
      <c r="H1104" t="s">
        <v>2049</v>
      </c>
      <c r="I1104" s="3">
        <v>1</v>
      </c>
      <c r="J1104" s="6">
        <v>2017</v>
      </c>
      <c r="K1104" t="s">
        <v>23</v>
      </c>
      <c r="L1104" s="3">
        <v>2153</v>
      </c>
      <c r="M1104" s="6" t="s">
        <v>2939</v>
      </c>
      <c r="N1104" s="7">
        <v>46029</v>
      </c>
      <c r="O1104" s="2">
        <v>510000</v>
      </c>
      <c r="P1104" t="s">
        <v>31</v>
      </c>
      <c r="Q1104" s="8" t="str">
        <f t="shared" si="17"/>
        <v>5307420007</v>
      </c>
    </row>
    <row r="1105" spans="1:17" x14ac:dyDescent="0.35">
      <c r="A1105" t="s">
        <v>2940</v>
      </c>
      <c r="B1105" t="s">
        <v>2941</v>
      </c>
      <c r="C1105" t="s">
        <v>2929</v>
      </c>
      <c r="D1105" t="s">
        <v>21</v>
      </c>
      <c r="E1105" t="s">
        <v>22</v>
      </c>
      <c r="F1105" s="6" t="s">
        <v>23</v>
      </c>
      <c r="G1105" s="2">
        <v>0.21974299999999999</v>
      </c>
      <c r="H1105" t="s">
        <v>2049</v>
      </c>
      <c r="I1105" s="3">
        <v>1</v>
      </c>
      <c r="J1105" s="6">
        <v>2015</v>
      </c>
      <c r="K1105" t="s">
        <v>23</v>
      </c>
      <c r="L1105" s="3">
        <v>3132</v>
      </c>
      <c r="M1105" s="6" t="s">
        <v>2942</v>
      </c>
      <c r="N1105" s="7">
        <v>46056</v>
      </c>
      <c r="O1105" s="2">
        <v>775000</v>
      </c>
      <c r="P1105" t="s">
        <v>31</v>
      </c>
      <c r="Q1105" s="8" t="str">
        <f t="shared" si="17"/>
        <v>5308101006</v>
      </c>
    </row>
    <row r="1106" spans="1:17" x14ac:dyDescent="0.35">
      <c r="A1106" t="s">
        <v>2943</v>
      </c>
      <c r="B1106" t="s">
        <v>2944</v>
      </c>
      <c r="C1106" t="s">
        <v>2929</v>
      </c>
      <c r="D1106" t="s">
        <v>21</v>
      </c>
      <c r="E1106" t="s">
        <v>22</v>
      </c>
      <c r="F1106" s="6" t="s">
        <v>23</v>
      </c>
      <c r="G1106" s="2">
        <v>0.210147</v>
      </c>
      <c r="H1106" t="s">
        <v>2049</v>
      </c>
      <c r="I1106" s="3">
        <v>1</v>
      </c>
      <c r="J1106" s="6">
        <v>2017</v>
      </c>
      <c r="K1106" t="s">
        <v>23</v>
      </c>
      <c r="L1106" s="3">
        <v>2056</v>
      </c>
      <c r="M1106" s="6" t="s">
        <v>2945</v>
      </c>
      <c r="N1106" s="7">
        <v>46112</v>
      </c>
      <c r="O1106" s="2">
        <v>726000</v>
      </c>
      <c r="P1106" t="s">
        <v>31</v>
      </c>
      <c r="Q1106" s="8" t="str">
        <f t="shared" si="17"/>
        <v>5308101013</v>
      </c>
    </row>
    <row r="1107" spans="1:17" x14ac:dyDescent="0.35">
      <c r="A1107" t="s">
        <v>2946</v>
      </c>
      <c r="B1107" t="s">
        <v>2947</v>
      </c>
      <c r="C1107" t="s">
        <v>2929</v>
      </c>
      <c r="D1107" t="s">
        <v>21</v>
      </c>
      <c r="E1107" t="s">
        <v>22</v>
      </c>
      <c r="F1107" s="6" t="s">
        <v>23</v>
      </c>
      <c r="G1107" s="2">
        <v>5.4774999999999997E-2</v>
      </c>
      <c r="I1107" s="3">
        <v>1</v>
      </c>
      <c r="J1107" s="6">
        <v>2025</v>
      </c>
      <c r="K1107" t="s">
        <v>23</v>
      </c>
      <c r="L1107" s="3">
        <v>1932</v>
      </c>
      <c r="M1107" s="6" t="s">
        <v>2948</v>
      </c>
      <c r="N1107" s="7">
        <v>46063</v>
      </c>
      <c r="O1107" s="2">
        <v>460300</v>
      </c>
      <c r="P1107" t="s">
        <v>31</v>
      </c>
      <c r="Q1107" s="8" t="str">
        <f t="shared" si="17"/>
        <v>5308101040</v>
      </c>
    </row>
    <row r="1108" spans="1:17" x14ac:dyDescent="0.35">
      <c r="A1108" t="s">
        <v>2949</v>
      </c>
      <c r="B1108" t="s">
        <v>2950</v>
      </c>
      <c r="C1108" t="s">
        <v>10</v>
      </c>
      <c r="D1108" t="s">
        <v>21</v>
      </c>
      <c r="E1108" t="s">
        <v>22</v>
      </c>
      <c r="F1108" s="6" t="s">
        <v>23</v>
      </c>
      <c r="G1108" s="2">
        <v>5.9894000000000003E-2</v>
      </c>
      <c r="I1108" s="3">
        <v>1</v>
      </c>
      <c r="J1108" s="6">
        <v>2025</v>
      </c>
      <c r="K1108" t="s">
        <v>23</v>
      </c>
      <c r="L1108" s="3">
        <v>1724</v>
      </c>
      <c r="M1108" s="6" t="s">
        <v>2951</v>
      </c>
      <c r="N1108" s="7">
        <v>46045</v>
      </c>
      <c r="O1108" s="2">
        <v>442750</v>
      </c>
      <c r="P1108" t="s">
        <v>31</v>
      </c>
      <c r="Q1108" s="8" t="str">
        <f t="shared" si="17"/>
        <v>5308101041</v>
      </c>
    </row>
    <row r="1109" spans="1:17" x14ac:dyDescent="0.35">
      <c r="A1109" t="s">
        <v>2952</v>
      </c>
      <c r="B1109" t="s">
        <v>2953</v>
      </c>
      <c r="C1109" t="s">
        <v>2929</v>
      </c>
      <c r="D1109" t="s">
        <v>14</v>
      </c>
      <c r="E1109" t="s">
        <v>337</v>
      </c>
      <c r="F1109" s="6" t="s">
        <v>338</v>
      </c>
      <c r="G1109" s="2">
        <v>1.45</v>
      </c>
      <c r="I1109" s="1" t="s">
        <v>13009</v>
      </c>
      <c r="J1109" s="6" t="s">
        <v>13009</v>
      </c>
      <c r="L1109" s="1" t="s">
        <v>13009</v>
      </c>
      <c r="M1109" s="6" t="s">
        <v>2954</v>
      </c>
      <c r="N1109" s="7">
        <v>46072</v>
      </c>
      <c r="O1109" s="2">
        <v>10</v>
      </c>
      <c r="P1109" t="s">
        <v>135</v>
      </c>
      <c r="Q1109" s="8" t="str">
        <f t="shared" si="17"/>
        <v>5308101110</v>
      </c>
    </row>
    <row r="1110" spans="1:17" x14ac:dyDescent="0.35">
      <c r="A1110" t="s">
        <v>2955</v>
      </c>
      <c r="B1110" t="s">
        <v>2956</v>
      </c>
      <c r="C1110" t="s">
        <v>10</v>
      </c>
      <c r="D1110" t="s">
        <v>14</v>
      </c>
      <c r="E1110" t="s">
        <v>337</v>
      </c>
      <c r="F1110" s="6" t="s">
        <v>338</v>
      </c>
      <c r="G1110" s="2">
        <v>7.0592000000000002E-2</v>
      </c>
      <c r="I1110" s="1" t="s">
        <v>13009</v>
      </c>
      <c r="J1110" s="6" t="s">
        <v>13009</v>
      </c>
      <c r="L1110" s="1" t="s">
        <v>13009</v>
      </c>
      <c r="M1110" s="6" t="s">
        <v>2954</v>
      </c>
      <c r="N1110" s="7">
        <v>46072</v>
      </c>
      <c r="O1110" s="2">
        <v>10</v>
      </c>
      <c r="P1110" t="s">
        <v>135</v>
      </c>
      <c r="Q1110" s="8" t="str">
        <f t="shared" si="17"/>
        <v>5308101111</v>
      </c>
    </row>
    <row r="1111" spans="1:17" x14ac:dyDescent="0.35">
      <c r="A1111" t="s">
        <v>2957</v>
      </c>
      <c r="B1111" t="s">
        <v>2958</v>
      </c>
      <c r="C1111" t="s">
        <v>10</v>
      </c>
      <c r="D1111" t="s">
        <v>14</v>
      </c>
      <c r="E1111" t="s">
        <v>337</v>
      </c>
      <c r="F1111" s="6" t="s">
        <v>338</v>
      </c>
      <c r="G1111" s="2">
        <v>5.8999000000000003E-2</v>
      </c>
      <c r="I1111" s="1" t="s">
        <v>13009</v>
      </c>
      <c r="J1111" s="6" t="s">
        <v>13009</v>
      </c>
      <c r="L1111" s="1" t="s">
        <v>13009</v>
      </c>
      <c r="M1111" s="6" t="s">
        <v>2954</v>
      </c>
      <c r="N1111" s="7">
        <v>46072</v>
      </c>
      <c r="O1111" s="2">
        <v>10</v>
      </c>
      <c r="P1111" t="s">
        <v>135</v>
      </c>
      <c r="Q1111" s="8" t="str">
        <f t="shared" si="17"/>
        <v>5308101112</v>
      </c>
    </row>
    <row r="1112" spans="1:17" x14ac:dyDescent="0.35">
      <c r="A1112" t="s">
        <v>2959</v>
      </c>
      <c r="B1112" t="s">
        <v>2960</v>
      </c>
      <c r="C1112" t="s">
        <v>10</v>
      </c>
      <c r="D1112" t="s">
        <v>14</v>
      </c>
      <c r="E1112" t="s">
        <v>337</v>
      </c>
      <c r="F1112" s="6" t="s">
        <v>338</v>
      </c>
      <c r="G1112" s="2">
        <v>3.9578000000000002E-2</v>
      </c>
      <c r="I1112" s="1" t="s">
        <v>13009</v>
      </c>
      <c r="J1112" s="6" t="s">
        <v>13009</v>
      </c>
      <c r="L1112" s="1" t="s">
        <v>13009</v>
      </c>
      <c r="M1112" s="6" t="s">
        <v>2954</v>
      </c>
      <c r="N1112" s="7">
        <v>46072</v>
      </c>
      <c r="O1112" s="2">
        <v>10</v>
      </c>
      <c r="P1112" t="s">
        <v>135</v>
      </c>
      <c r="Q1112" s="8" t="str">
        <f t="shared" si="17"/>
        <v>5308101113</v>
      </c>
    </row>
    <row r="1113" spans="1:17" x14ac:dyDescent="0.35">
      <c r="A1113" t="s">
        <v>2961</v>
      </c>
      <c r="B1113" t="s">
        <v>2962</v>
      </c>
      <c r="C1113" t="s">
        <v>10</v>
      </c>
      <c r="D1113" t="s">
        <v>14</v>
      </c>
      <c r="E1113" t="s">
        <v>337</v>
      </c>
      <c r="F1113" s="6" t="s">
        <v>338</v>
      </c>
      <c r="G1113" s="2">
        <v>4.5960000000000001E-2</v>
      </c>
      <c r="I1113" s="1" t="s">
        <v>13009</v>
      </c>
      <c r="J1113" s="6" t="s">
        <v>13009</v>
      </c>
      <c r="L1113" s="1" t="s">
        <v>13009</v>
      </c>
      <c r="M1113" s="6" t="s">
        <v>2954</v>
      </c>
      <c r="N1113" s="7">
        <v>46072</v>
      </c>
      <c r="O1113" s="2">
        <v>10</v>
      </c>
      <c r="P1113" t="s">
        <v>135</v>
      </c>
      <c r="Q1113" s="8" t="str">
        <f t="shared" si="17"/>
        <v>5308101114</v>
      </c>
    </row>
    <row r="1114" spans="1:17" x14ac:dyDescent="0.35">
      <c r="A1114" t="s">
        <v>2963</v>
      </c>
      <c r="B1114" t="s">
        <v>2964</v>
      </c>
      <c r="C1114" t="s">
        <v>10</v>
      </c>
      <c r="D1114" t="s">
        <v>14</v>
      </c>
      <c r="E1114" t="s">
        <v>337</v>
      </c>
      <c r="F1114" s="6" t="s">
        <v>338</v>
      </c>
      <c r="G1114" s="2">
        <v>3.7420000000000002E-2</v>
      </c>
      <c r="I1114" s="1" t="s">
        <v>13009</v>
      </c>
      <c r="J1114" s="6" t="s">
        <v>13009</v>
      </c>
      <c r="L1114" s="1" t="s">
        <v>13009</v>
      </c>
      <c r="M1114" s="6" t="s">
        <v>2954</v>
      </c>
      <c r="N1114" s="7">
        <v>46072</v>
      </c>
      <c r="O1114" s="2">
        <v>10</v>
      </c>
      <c r="P1114" t="s">
        <v>135</v>
      </c>
      <c r="Q1114" s="8" t="str">
        <f t="shared" si="17"/>
        <v>5308101115</v>
      </c>
    </row>
    <row r="1115" spans="1:17" x14ac:dyDescent="0.35">
      <c r="A1115" t="s">
        <v>2965</v>
      </c>
      <c r="B1115" t="s">
        <v>2966</v>
      </c>
      <c r="C1115" t="s">
        <v>10</v>
      </c>
      <c r="D1115" t="s">
        <v>21</v>
      </c>
      <c r="E1115" t="s">
        <v>22</v>
      </c>
      <c r="F1115" s="6" t="s">
        <v>23</v>
      </c>
      <c r="G1115" s="2">
        <v>0.137741</v>
      </c>
      <c r="H1115" t="s">
        <v>2049</v>
      </c>
      <c r="I1115" s="3">
        <v>1</v>
      </c>
      <c r="J1115" s="6">
        <v>2017</v>
      </c>
      <c r="K1115" t="s">
        <v>23</v>
      </c>
      <c r="L1115" s="3">
        <v>1444</v>
      </c>
      <c r="M1115" s="6" t="s">
        <v>2967</v>
      </c>
      <c r="N1115" s="7">
        <v>46080</v>
      </c>
      <c r="O1115" s="2">
        <v>529000</v>
      </c>
      <c r="P1115" t="s">
        <v>31</v>
      </c>
      <c r="Q1115" s="8" t="str">
        <f t="shared" si="17"/>
        <v>5308203018</v>
      </c>
    </row>
    <row r="1116" spans="1:17" x14ac:dyDescent="0.35">
      <c r="A1116" t="s">
        <v>2968</v>
      </c>
      <c r="B1116" t="s">
        <v>2969</v>
      </c>
      <c r="C1116" t="s">
        <v>10</v>
      </c>
      <c r="D1116" t="s">
        <v>21</v>
      </c>
      <c r="E1116" t="s">
        <v>22</v>
      </c>
      <c r="F1116" s="6" t="s">
        <v>23</v>
      </c>
      <c r="G1116" s="2">
        <v>3.2140000000000002E-2</v>
      </c>
      <c r="H1116" t="s">
        <v>2049</v>
      </c>
      <c r="I1116" s="3">
        <v>1</v>
      </c>
      <c r="J1116" s="6">
        <v>2023</v>
      </c>
      <c r="K1116" t="s">
        <v>23</v>
      </c>
      <c r="L1116" s="3">
        <v>1932</v>
      </c>
      <c r="M1116" s="6" t="s">
        <v>2970</v>
      </c>
      <c r="N1116" s="7">
        <v>46086</v>
      </c>
      <c r="O1116" s="2">
        <v>10</v>
      </c>
      <c r="P1116" t="s">
        <v>25</v>
      </c>
      <c r="Q1116" s="8" t="str">
        <f t="shared" si="17"/>
        <v>5308205011</v>
      </c>
    </row>
    <row r="1117" spans="1:17" x14ac:dyDescent="0.35">
      <c r="A1117" t="s">
        <v>2971</v>
      </c>
      <c r="B1117" t="s">
        <v>2972</v>
      </c>
      <c r="C1117" t="s">
        <v>10</v>
      </c>
      <c r="D1117" t="s">
        <v>21</v>
      </c>
      <c r="E1117" t="s">
        <v>22</v>
      </c>
      <c r="F1117" s="6" t="s">
        <v>23</v>
      </c>
      <c r="G1117" s="2">
        <v>0.114784</v>
      </c>
      <c r="H1117" t="s">
        <v>2049</v>
      </c>
      <c r="I1117" s="3">
        <v>1</v>
      </c>
      <c r="J1117" s="6">
        <v>2017</v>
      </c>
      <c r="K1117" t="s">
        <v>23</v>
      </c>
      <c r="L1117" s="3">
        <v>1602</v>
      </c>
      <c r="M1117" s="6" t="s">
        <v>2973</v>
      </c>
      <c r="N1117" s="7">
        <v>46094</v>
      </c>
      <c r="O1117" s="2">
        <v>470000</v>
      </c>
      <c r="P1117" t="s">
        <v>31</v>
      </c>
      <c r="Q1117" s="8" t="str">
        <f t="shared" si="17"/>
        <v>5308313013</v>
      </c>
    </row>
    <row r="1118" spans="1:17" x14ac:dyDescent="0.35">
      <c r="A1118" t="s">
        <v>2974</v>
      </c>
      <c r="B1118" t="s">
        <v>2975</v>
      </c>
      <c r="C1118" t="s">
        <v>2929</v>
      </c>
      <c r="D1118" t="s">
        <v>21</v>
      </c>
      <c r="E1118" t="s">
        <v>22</v>
      </c>
      <c r="F1118" s="6" t="s">
        <v>23</v>
      </c>
      <c r="G1118" s="2">
        <v>0.19283700000000001</v>
      </c>
      <c r="H1118" t="s">
        <v>2049</v>
      </c>
      <c r="I1118" s="3">
        <v>1</v>
      </c>
      <c r="J1118" s="6">
        <v>2015</v>
      </c>
      <c r="K1118" t="s">
        <v>23</v>
      </c>
      <c r="L1118" s="3">
        <v>1623</v>
      </c>
      <c r="M1118" s="6" t="s">
        <v>2976</v>
      </c>
      <c r="N1118" s="7">
        <v>46042</v>
      </c>
      <c r="O1118" s="2">
        <v>660000</v>
      </c>
      <c r="P1118" t="s">
        <v>31</v>
      </c>
      <c r="Q1118" s="8" t="str">
        <f t="shared" si="17"/>
        <v>5308401049</v>
      </c>
    </row>
    <row r="1119" spans="1:17" x14ac:dyDescent="0.35">
      <c r="A1119" t="s">
        <v>2977</v>
      </c>
      <c r="B1119" t="s">
        <v>2978</v>
      </c>
      <c r="C1119" t="s">
        <v>2929</v>
      </c>
      <c r="D1119" t="s">
        <v>21</v>
      </c>
      <c r="E1119" t="s">
        <v>22</v>
      </c>
      <c r="F1119" s="6" t="s">
        <v>23</v>
      </c>
      <c r="G1119" s="2">
        <v>0.12626299999999999</v>
      </c>
      <c r="H1119" t="s">
        <v>2049</v>
      </c>
      <c r="I1119" s="3">
        <v>1</v>
      </c>
      <c r="J1119" s="6">
        <v>2013</v>
      </c>
      <c r="K1119" t="s">
        <v>23</v>
      </c>
      <c r="L1119" s="3">
        <v>1402</v>
      </c>
      <c r="M1119" s="6" t="s">
        <v>2979</v>
      </c>
      <c r="N1119" s="7">
        <v>46055</v>
      </c>
      <c r="O1119" s="2">
        <v>499000</v>
      </c>
      <c r="P1119" t="s">
        <v>31</v>
      </c>
      <c r="Q1119" s="8" t="str">
        <f t="shared" si="17"/>
        <v>5308403011</v>
      </c>
    </row>
    <row r="1120" spans="1:17" x14ac:dyDescent="0.35">
      <c r="A1120" t="s">
        <v>2980</v>
      </c>
      <c r="B1120" t="s">
        <v>2981</v>
      </c>
      <c r="C1120" t="s">
        <v>2929</v>
      </c>
      <c r="D1120" t="s">
        <v>21</v>
      </c>
      <c r="E1120" t="s">
        <v>22</v>
      </c>
      <c r="F1120" s="6" t="s">
        <v>23</v>
      </c>
      <c r="G1120" s="2">
        <v>8.7809999999999999E-2</v>
      </c>
      <c r="H1120" t="s">
        <v>2049</v>
      </c>
      <c r="I1120" s="3">
        <v>1</v>
      </c>
      <c r="J1120" s="6">
        <v>2017</v>
      </c>
      <c r="K1120" t="s">
        <v>23</v>
      </c>
      <c r="L1120" s="3">
        <v>1521</v>
      </c>
      <c r="M1120" s="6" t="s">
        <v>2982</v>
      </c>
      <c r="N1120" s="7">
        <v>46066</v>
      </c>
      <c r="O1120" s="2">
        <v>445000</v>
      </c>
      <c r="P1120" t="s">
        <v>31</v>
      </c>
      <c r="Q1120" s="8" t="str">
        <f t="shared" si="17"/>
        <v>5308413067</v>
      </c>
    </row>
    <row r="1121" spans="1:17" x14ac:dyDescent="0.35">
      <c r="A1121" t="s">
        <v>2983</v>
      </c>
      <c r="B1121" t="s">
        <v>2984</v>
      </c>
      <c r="C1121" t="s">
        <v>2985</v>
      </c>
      <c r="D1121" t="s">
        <v>21</v>
      </c>
      <c r="E1121" t="s">
        <v>22</v>
      </c>
      <c r="F1121" s="6" t="s">
        <v>23</v>
      </c>
      <c r="G1121" s="2">
        <v>0.263797</v>
      </c>
      <c r="H1121" t="s">
        <v>2049</v>
      </c>
      <c r="I1121" s="3">
        <v>1</v>
      </c>
      <c r="J1121" s="6">
        <v>2015</v>
      </c>
      <c r="K1121" t="s">
        <v>23</v>
      </c>
      <c r="L1121" s="3">
        <v>3444</v>
      </c>
      <c r="M1121" s="6" t="s">
        <v>2986</v>
      </c>
      <c r="N1121" s="7">
        <v>46062</v>
      </c>
      <c r="O1121" s="2">
        <v>835000</v>
      </c>
      <c r="P1121" t="s">
        <v>31</v>
      </c>
      <c r="Q1121" s="8" t="str">
        <f t="shared" si="17"/>
        <v>5309101026</v>
      </c>
    </row>
    <row r="1122" spans="1:17" x14ac:dyDescent="0.35">
      <c r="A1122" t="s">
        <v>2987</v>
      </c>
      <c r="B1122" t="s">
        <v>2988</v>
      </c>
      <c r="C1122" t="s">
        <v>2985</v>
      </c>
      <c r="D1122" t="s">
        <v>21</v>
      </c>
      <c r="E1122" t="s">
        <v>22</v>
      </c>
      <c r="F1122" s="6" t="s">
        <v>23</v>
      </c>
      <c r="G1122" s="2">
        <v>0.196488</v>
      </c>
      <c r="H1122" t="s">
        <v>2049</v>
      </c>
      <c r="I1122" s="3">
        <v>1</v>
      </c>
      <c r="J1122" s="6">
        <v>2016</v>
      </c>
      <c r="K1122" t="s">
        <v>23</v>
      </c>
      <c r="L1122" s="3">
        <v>2436</v>
      </c>
      <c r="M1122" s="6" t="s">
        <v>2989</v>
      </c>
      <c r="N1122" s="7">
        <v>46036</v>
      </c>
      <c r="O1122" s="2">
        <v>659900</v>
      </c>
      <c r="P1122" t="s">
        <v>31</v>
      </c>
      <c r="Q1122" s="8" t="str">
        <f t="shared" si="17"/>
        <v>5309114001</v>
      </c>
    </row>
    <row r="1123" spans="1:17" x14ac:dyDescent="0.35">
      <c r="A1123" t="s">
        <v>2990</v>
      </c>
      <c r="B1123" t="s">
        <v>2991</v>
      </c>
      <c r="C1123" t="s">
        <v>2985</v>
      </c>
      <c r="D1123" t="s">
        <v>21</v>
      </c>
      <c r="E1123" t="s">
        <v>22</v>
      </c>
      <c r="F1123" s="6" t="s">
        <v>23</v>
      </c>
      <c r="G1123" s="2">
        <v>0.16062899999999999</v>
      </c>
      <c r="H1123" t="s">
        <v>2049</v>
      </c>
      <c r="I1123" s="3">
        <v>1</v>
      </c>
      <c r="J1123" s="6">
        <v>2014</v>
      </c>
      <c r="K1123" t="s">
        <v>23</v>
      </c>
      <c r="L1123" s="3">
        <v>2217</v>
      </c>
      <c r="M1123" s="6" t="s">
        <v>2992</v>
      </c>
      <c r="N1123" s="7">
        <v>46066</v>
      </c>
      <c r="O1123" s="2">
        <v>425600</v>
      </c>
      <c r="P1123" t="s">
        <v>2993</v>
      </c>
      <c r="Q1123" s="8" t="str">
        <f t="shared" si="17"/>
        <v>5309201008</v>
      </c>
    </row>
    <row r="1124" spans="1:17" x14ac:dyDescent="0.35">
      <c r="A1124" t="s">
        <v>2994</v>
      </c>
      <c r="B1124" t="s">
        <v>2995</v>
      </c>
      <c r="C1124" t="s">
        <v>2985</v>
      </c>
      <c r="D1124" t="s">
        <v>21</v>
      </c>
      <c r="E1124" t="s">
        <v>22</v>
      </c>
      <c r="F1124" s="6" t="s">
        <v>23</v>
      </c>
      <c r="G1124" s="2">
        <v>0.226079</v>
      </c>
      <c r="H1124" t="s">
        <v>2049</v>
      </c>
      <c r="I1124" s="3">
        <v>1</v>
      </c>
      <c r="J1124" s="6">
        <v>2009</v>
      </c>
      <c r="K1124" t="s">
        <v>23</v>
      </c>
      <c r="L1124" s="3">
        <v>1954</v>
      </c>
      <c r="M1124" s="6" t="s">
        <v>2996</v>
      </c>
      <c r="N1124" s="7">
        <v>46106</v>
      </c>
      <c r="O1124" s="2">
        <v>610000</v>
      </c>
      <c r="P1124" t="s">
        <v>31</v>
      </c>
      <c r="Q1124" s="8" t="str">
        <f t="shared" si="17"/>
        <v>5309204034</v>
      </c>
    </row>
    <row r="1125" spans="1:17" x14ac:dyDescent="0.35">
      <c r="A1125" t="s">
        <v>2997</v>
      </c>
      <c r="B1125" t="s">
        <v>2998</v>
      </c>
      <c r="C1125" t="s">
        <v>2985</v>
      </c>
      <c r="D1125" t="s">
        <v>21</v>
      </c>
      <c r="E1125" t="s">
        <v>22</v>
      </c>
      <c r="F1125" s="6" t="s">
        <v>23</v>
      </c>
      <c r="G1125" s="2">
        <v>0.174151</v>
      </c>
      <c r="H1125" t="s">
        <v>2049</v>
      </c>
      <c r="I1125" s="3">
        <v>1</v>
      </c>
      <c r="J1125" s="6">
        <v>2012</v>
      </c>
      <c r="K1125" t="s">
        <v>23</v>
      </c>
      <c r="L1125" s="3">
        <v>1623</v>
      </c>
      <c r="M1125" s="6" t="s">
        <v>2999</v>
      </c>
      <c r="N1125" s="7">
        <v>46087</v>
      </c>
      <c r="O1125" s="2">
        <v>570000</v>
      </c>
      <c r="P1125" t="s">
        <v>31</v>
      </c>
      <c r="Q1125" s="8" t="str">
        <f t="shared" si="17"/>
        <v>5309209009</v>
      </c>
    </row>
    <row r="1126" spans="1:17" x14ac:dyDescent="0.35">
      <c r="A1126" t="s">
        <v>3000</v>
      </c>
      <c r="B1126" t="s">
        <v>3001</v>
      </c>
      <c r="C1126" t="s">
        <v>2985</v>
      </c>
      <c r="D1126" t="s">
        <v>21</v>
      </c>
      <c r="E1126" t="s">
        <v>22</v>
      </c>
      <c r="F1126" s="6" t="s">
        <v>23</v>
      </c>
      <c r="G1126" s="2">
        <v>0.16517399999999999</v>
      </c>
      <c r="H1126" t="s">
        <v>2049</v>
      </c>
      <c r="I1126" s="3">
        <v>1</v>
      </c>
      <c r="J1126" s="6">
        <v>2009</v>
      </c>
      <c r="K1126" t="s">
        <v>23</v>
      </c>
      <c r="L1126" s="3">
        <v>2384</v>
      </c>
      <c r="M1126" s="6" t="s">
        <v>3002</v>
      </c>
      <c r="N1126" s="7">
        <v>46101</v>
      </c>
      <c r="O1126" s="2">
        <v>570000</v>
      </c>
      <c r="P1126" t="s">
        <v>31</v>
      </c>
      <c r="Q1126" s="8" t="str">
        <f t="shared" si="17"/>
        <v>5309302005</v>
      </c>
    </row>
    <row r="1127" spans="1:17" x14ac:dyDescent="0.35">
      <c r="A1127" t="s">
        <v>3003</v>
      </c>
      <c r="B1127" t="s">
        <v>3004</v>
      </c>
      <c r="C1127" t="s">
        <v>2985</v>
      </c>
      <c r="D1127" t="s">
        <v>21</v>
      </c>
      <c r="E1127" t="s">
        <v>22</v>
      </c>
      <c r="F1127" s="6" t="s">
        <v>23</v>
      </c>
      <c r="G1127" s="2">
        <v>8.8705000000000006E-2</v>
      </c>
      <c r="H1127" t="s">
        <v>2049</v>
      </c>
      <c r="I1127" s="3">
        <v>1</v>
      </c>
      <c r="J1127" s="6">
        <v>2013</v>
      </c>
      <c r="K1127" t="s">
        <v>23</v>
      </c>
      <c r="L1127" s="3">
        <v>2278</v>
      </c>
      <c r="M1127" s="6" t="s">
        <v>3005</v>
      </c>
      <c r="N1127" s="7">
        <v>46042</v>
      </c>
      <c r="O1127" s="2">
        <v>481500</v>
      </c>
      <c r="P1127" t="s">
        <v>31</v>
      </c>
      <c r="Q1127" s="8" t="str">
        <f t="shared" si="17"/>
        <v>5309303080</v>
      </c>
    </row>
    <row r="1128" spans="1:17" x14ac:dyDescent="0.35">
      <c r="A1128" t="s">
        <v>3006</v>
      </c>
      <c r="B1128" t="s">
        <v>3007</v>
      </c>
      <c r="C1128" t="s">
        <v>2985</v>
      </c>
      <c r="D1128" t="s">
        <v>21</v>
      </c>
      <c r="E1128" t="s">
        <v>22</v>
      </c>
      <c r="F1128" s="6" t="s">
        <v>23</v>
      </c>
      <c r="G1128" s="2">
        <v>0.12725</v>
      </c>
      <c r="H1128" t="s">
        <v>2049</v>
      </c>
      <c r="I1128" s="3">
        <v>1</v>
      </c>
      <c r="J1128" s="6">
        <v>2009</v>
      </c>
      <c r="K1128" t="s">
        <v>23</v>
      </c>
      <c r="L1128" s="3">
        <v>1490</v>
      </c>
      <c r="M1128" s="6" t="s">
        <v>3008</v>
      </c>
      <c r="N1128" s="7">
        <v>46083</v>
      </c>
      <c r="O1128" s="2">
        <v>510000</v>
      </c>
      <c r="P1128" t="s">
        <v>31</v>
      </c>
      <c r="Q1128" s="8" t="str">
        <f t="shared" si="17"/>
        <v>5309307011</v>
      </c>
    </row>
    <row r="1129" spans="1:17" x14ac:dyDescent="0.35">
      <c r="A1129" t="s">
        <v>3009</v>
      </c>
      <c r="B1129" t="s">
        <v>3010</v>
      </c>
      <c r="C1129" t="s">
        <v>2985</v>
      </c>
      <c r="D1129" t="s">
        <v>21</v>
      </c>
      <c r="E1129" t="s">
        <v>22</v>
      </c>
      <c r="F1129" s="6" t="s">
        <v>23</v>
      </c>
      <c r="G1129" s="2">
        <v>0.12651499999999999</v>
      </c>
      <c r="H1129" t="s">
        <v>2049</v>
      </c>
      <c r="I1129" s="3">
        <v>1</v>
      </c>
      <c r="J1129" s="6">
        <v>2013</v>
      </c>
      <c r="K1129" t="s">
        <v>23</v>
      </c>
      <c r="L1129" s="3">
        <v>1519</v>
      </c>
      <c r="M1129" s="6" t="s">
        <v>3011</v>
      </c>
      <c r="N1129" s="7">
        <v>46072</v>
      </c>
      <c r="O1129" s="2">
        <v>10</v>
      </c>
      <c r="Q1129" s="8" t="str">
        <f t="shared" si="17"/>
        <v>5309307028</v>
      </c>
    </row>
    <row r="1130" spans="1:17" x14ac:dyDescent="0.35">
      <c r="A1130" t="s">
        <v>3012</v>
      </c>
      <c r="B1130" t="s">
        <v>3013</v>
      </c>
      <c r="C1130" t="s">
        <v>2985</v>
      </c>
      <c r="D1130" t="s">
        <v>21</v>
      </c>
      <c r="E1130" t="s">
        <v>22</v>
      </c>
      <c r="F1130" s="6" t="s">
        <v>23</v>
      </c>
      <c r="G1130" s="2">
        <v>0.14416899999999999</v>
      </c>
      <c r="H1130" t="s">
        <v>2049</v>
      </c>
      <c r="I1130" s="3">
        <v>1</v>
      </c>
      <c r="J1130" s="6">
        <v>2011</v>
      </c>
      <c r="K1130" t="s">
        <v>23</v>
      </c>
      <c r="L1130" s="3">
        <v>2223</v>
      </c>
      <c r="M1130" s="6" t="s">
        <v>3014</v>
      </c>
      <c r="N1130" s="7">
        <v>46045</v>
      </c>
      <c r="O1130" s="2">
        <v>575000</v>
      </c>
      <c r="P1130" t="s">
        <v>31</v>
      </c>
      <c r="Q1130" s="8" t="str">
        <f t="shared" si="17"/>
        <v>5309307043</v>
      </c>
    </row>
    <row r="1131" spans="1:17" x14ac:dyDescent="0.35">
      <c r="A1131" t="s">
        <v>3015</v>
      </c>
      <c r="B1131" t="s">
        <v>3016</v>
      </c>
      <c r="C1131" t="s">
        <v>2985</v>
      </c>
      <c r="D1131" t="s">
        <v>21</v>
      </c>
      <c r="E1131" t="s">
        <v>22</v>
      </c>
      <c r="F1131" s="6" t="s">
        <v>23</v>
      </c>
      <c r="G1131" s="2">
        <v>0.13152</v>
      </c>
      <c r="H1131" t="s">
        <v>2049</v>
      </c>
      <c r="I1131" s="3">
        <v>1</v>
      </c>
      <c r="J1131" s="6">
        <v>2008</v>
      </c>
      <c r="K1131" t="s">
        <v>23</v>
      </c>
      <c r="L1131" s="3">
        <v>1830</v>
      </c>
      <c r="M1131" s="6" t="s">
        <v>3017</v>
      </c>
      <c r="N1131" s="7">
        <v>46049</v>
      </c>
      <c r="O1131" s="2">
        <v>525000</v>
      </c>
      <c r="P1131" t="s">
        <v>31</v>
      </c>
      <c r="Q1131" s="8" t="str">
        <f t="shared" si="17"/>
        <v>5309308008</v>
      </c>
    </row>
    <row r="1132" spans="1:17" x14ac:dyDescent="0.35">
      <c r="A1132" t="s">
        <v>3018</v>
      </c>
      <c r="B1132" t="s">
        <v>3019</v>
      </c>
      <c r="C1132" t="s">
        <v>2985</v>
      </c>
      <c r="D1132" t="s">
        <v>21</v>
      </c>
      <c r="E1132" t="s">
        <v>22</v>
      </c>
      <c r="F1132" s="6" t="s">
        <v>23</v>
      </c>
      <c r="G1132" s="2">
        <v>0.15532599999999999</v>
      </c>
      <c r="H1132" t="s">
        <v>2049</v>
      </c>
      <c r="I1132" s="3">
        <v>1</v>
      </c>
      <c r="J1132" s="6">
        <v>2012</v>
      </c>
      <c r="K1132" t="s">
        <v>23</v>
      </c>
      <c r="L1132" s="3">
        <v>1754</v>
      </c>
      <c r="M1132" s="6" t="s">
        <v>3020</v>
      </c>
      <c r="N1132" s="7">
        <v>46027</v>
      </c>
      <c r="O1132" s="2">
        <v>10</v>
      </c>
      <c r="P1132" t="s">
        <v>25</v>
      </c>
      <c r="Q1132" s="8" t="str">
        <f t="shared" si="17"/>
        <v>5309308027</v>
      </c>
    </row>
    <row r="1133" spans="1:17" x14ac:dyDescent="0.35">
      <c r="A1133" t="s">
        <v>3021</v>
      </c>
      <c r="B1133" t="s">
        <v>3022</v>
      </c>
      <c r="C1133" t="s">
        <v>2985</v>
      </c>
      <c r="D1133" t="s">
        <v>21</v>
      </c>
      <c r="E1133" t="s">
        <v>22</v>
      </c>
      <c r="F1133" s="6" t="s">
        <v>23</v>
      </c>
      <c r="G1133" s="2">
        <v>0.118687</v>
      </c>
      <c r="H1133" t="s">
        <v>2049</v>
      </c>
      <c r="I1133" s="3">
        <v>1</v>
      </c>
      <c r="J1133" s="6">
        <v>2011</v>
      </c>
      <c r="K1133" t="s">
        <v>23</v>
      </c>
      <c r="L1133" s="3">
        <v>1442</v>
      </c>
      <c r="M1133" s="6" t="s">
        <v>3023</v>
      </c>
      <c r="N1133" s="7">
        <v>46112</v>
      </c>
      <c r="O1133" s="2">
        <v>495000</v>
      </c>
      <c r="P1133" t="s">
        <v>31</v>
      </c>
      <c r="Q1133" s="8" t="str">
        <f t="shared" si="17"/>
        <v>5309313006</v>
      </c>
    </row>
    <row r="1134" spans="1:17" x14ac:dyDescent="0.35">
      <c r="A1134" t="s">
        <v>3024</v>
      </c>
      <c r="B1134" t="s">
        <v>3025</v>
      </c>
      <c r="C1134" t="s">
        <v>2985</v>
      </c>
      <c r="D1134" t="s">
        <v>21</v>
      </c>
      <c r="E1134" t="s">
        <v>22</v>
      </c>
      <c r="F1134" s="6" t="s">
        <v>23</v>
      </c>
      <c r="G1134" s="2">
        <v>0.118687</v>
      </c>
      <c r="H1134" t="s">
        <v>2049</v>
      </c>
      <c r="I1134" s="3">
        <v>1</v>
      </c>
      <c r="J1134" s="6">
        <v>2010</v>
      </c>
      <c r="K1134" t="s">
        <v>23</v>
      </c>
      <c r="L1134" s="3">
        <v>1643</v>
      </c>
      <c r="M1134" s="6" t="s">
        <v>3026</v>
      </c>
      <c r="N1134" s="7">
        <v>46077</v>
      </c>
      <c r="O1134" s="2">
        <v>565000</v>
      </c>
      <c r="P1134" t="s">
        <v>31</v>
      </c>
      <c r="Q1134" s="8" t="str">
        <f t="shared" si="17"/>
        <v>5309313021</v>
      </c>
    </row>
    <row r="1135" spans="1:17" x14ac:dyDescent="0.35">
      <c r="A1135" t="s">
        <v>3027</v>
      </c>
      <c r="B1135" t="s">
        <v>3028</v>
      </c>
      <c r="C1135" t="s">
        <v>2985</v>
      </c>
      <c r="D1135" t="s">
        <v>21</v>
      </c>
      <c r="E1135" t="s">
        <v>22</v>
      </c>
      <c r="F1135" s="6" t="s">
        <v>23</v>
      </c>
      <c r="G1135" s="2">
        <v>0.16528899999999999</v>
      </c>
      <c r="H1135" t="s">
        <v>2049</v>
      </c>
      <c r="I1135" s="3">
        <v>1</v>
      </c>
      <c r="J1135" s="6">
        <v>2014</v>
      </c>
      <c r="K1135" t="s">
        <v>23</v>
      </c>
      <c r="L1135" s="3">
        <v>1392</v>
      </c>
      <c r="M1135" s="6" t="s">
        <v>3029</v>
      </c>
      <c r="N1135" s="7">
        <v>46104</v>
      </c>
      <c r="O1135" s="2">
        <v>535000</v>
      </c>
      <c r="P1135" t="s">
        <v>31</v>
      </c>
      <c r="Q1135" s="8" t="str">
        <f t="shared" si="17"/>
        <v>5309313040</v>
      </c>
    </row>
    <row r="1136" spans="1:17" x14ac:dyDescent="0.35">
      <c r="A1136" t="s">
        <v>3030</v>
      </c>
      <c r="B1136" t="s">
        <v>3031</v>
      </c>
      <c r="C1136" t="s">
        <v>2985</v>
      </c>
      <c r="D1136" t="s">
        <v>21</v>
      </c>
      <c r="E1136" t="s">
        <v>22</v>
      </c>
      <c r="F1136" s="6" t="s">
        <v>23</v>
      </c>
      <c r="G1136" s="2">
        <v>0.144651</v>
      </c>
      <c r="H1136" t="s">
        <v>2049</v>
      </c>
      <c r="I1136" s="3">
        <v>1</v>
      </c>
      <c r="J1136" s="6">
        <v>2014</v>
      </c>
      <c r="K1136" t="s">
        <v>23</v>
      </c>
      <c r="L1136" s="3">
        <v>1392</v>
      </c>
      <c r="M1136" s="6" t="s">
        <v>3032</v>
      </c>
      <c r="N1136" s="7">
        <v>46087</v>
      </c>
      <c r="O1136" s="2">
        <v>530000</v>
      </c>
      <c r="P1136" t="s">
        <v>31</v>
      </c>
      <c r="Q1136" s="8" t="str">
        <f t="shared" si="17"/>
        <v>5309313047</v>
      </c>
    </row>
    <row r="1137" spans="1:17" x14ac:dyDescent="0.35">
      <c r="A1137" t="s">
        <v>3033</v>
      </c>
      <c r="B1137" t="s">
        <v>3034</v>
      </c>
      <c r="C1137" t="s">
        <v>2985</v>
      </c>
      <c r="D1137" t="s">
        <v>21</v>
      </c>
      <c r="E1137" t="s">
        <v>22</v>
      </c>
      <c r="F1137" s="6" t="s">
        <v>23</v>
      </c>
      <c r="G1137" s="2">
        <v>9.1827000000000006E-2</v>
      </c>
      <c r="H1137" t="s">
        <v>2049</v>
      </c>
      <c r="I1137" s="3">
        <v>1</v>
      </c>
      <c r="J1137" s="6">
        <v>2008</v>
      </c>
      <c r="K1137" t="s">
        <v>23</v>
      </c>
      <c r="L1137" s="3">
        <v>1190</v>
      </c>
      <c r="M1137" s="6" t="s">
        <v>3035</v>
      </c>
      <c r="N1137" s="7">
        <v>46031</v>
      </c>
      <c r="O1137" s="2">
        <v>465000</v>
      </c>
      <c r="P1137" t="s">
        <v>31</v>
      </c>
      <c r="Q1137" s="8" t="str">
        <f t="shared" si="17"/>
        <v>5309403010</v>
      </c>
    </row>
    <row r="1138" spans="1:17" x14ac:dyDescent="0.35">
      <c r="A1138" t="s">
        <v>3036</v>
      </c>
      <c r="B1138" t="s">
        <v>3037</v>
      </c>
      <c r="C1138" t="s">
        <v>2985</v>
      </c>
      <c r="D1138" t="s">
        <v>21</v>
      </c>
      <c r="E1138" t="s">
        <v>22</v>
      </c>
      <c r="F1138" s="6" t="s">
        <v>23</v>
      </c>
      <c r="G1138" s="2">
        <v>8.7006E-2</v>
      </c>
      <c r="H1138" t="s">
        <v>2049</v>
      </c>
      <c r="I1138" s="3">
        <v>1</v>
      </c>
      <c r="J1138" s="6">
        <v>2015</v>
      </c>
      <c r="K1138" t="s">
        <v>23</v>
      </c>
      <c r="L1138" s="3">
        <v>2019</v>
      </c>
      <c r="M1138" s="6" t="s">
        <v>3038</v>
      </c>
      <c r="N1138" s="7">
        <v>46029</v>
      </c>
      <c r="O1138" s="2">
        <v>460000</v>
      </c>
      <c r="P1138" t="s">
        <v>31</v>
      </c>
      <c r="Q1138" s="8" t="str">
        <f t="shared" si="17"/>
        <v>5309407010</v>
      </c>
    </row>
    <row r="1139" spans="1:17" x14ac:dyDescent="0.35">
      <c r="A1139" t="s">
        <v>3039</v>
      </c>
      <c r="B1139" t="s">
        <v>3040</v>
      </c>
      <c r="C1139" t="s">
        <v>2985</v>
      </c>
      <c r="D1139" t="s">
        <v>21</v>
      </c>
      <c r="E1139" t="s">
        <v>22</v>
      </c>
      <c r="F1139" s="6" t="s">
        <v>23</v>
      </c>
      <c r="G1139" s="2">
        <v>7.4839000000000003E-2</v>
      </c>
      <c r="H1139" t="s">
        <v>2049</v>
      </c>
      <c r="I1139" s="3">
        <v>1</v>
      </c>
      <c r="J1139" s="6">
        <v>2015</v>
      </c>
      <c r="K1139" t="s">
        <v>23</v>
      </c>
      <c r="L1139" s="3">
        <v>1865</v>
      </c>
      <c r="M1139" s="6" t="s">
        <v>3041</v>
      </c>
      <c r="N1139" s="7">
        <v>46070</v>
      </c>
      <c r="O1139" s="2">
        <v>405000</v>
      </c>
      <c r="P1139" t="s">
        <v>31</v>
      </c>
      <c r="Q1139" s="8" t="str">
        <f t="shared" si="17"/>
        <v>5309407031</v>
      </c>
    </row>
    <row r="1140" spans="1:17" x14ac:dyDescent="0.35">
      <c r="A1140" t="s">
        <v>3042</v>
      </c>
      <c r="B1140" t="s">
        <v>3043</v>
      </c>
      <c r="C1140" t="s">
        <v>2985</v>
      </c>
      <c r="D1140" t="s">
        <v>21</v>
      </c>
      <c r="E1140" t="s">
        <v>22</v>
      </c>
      <c r="F1140" s="6" t="s">
        <v>23</v>
      </c>
      <c r="G1140" s="2">
        <v>0.15151500000000001</v>
      </c>
      <c r="H1140" t="s">
        <v>2049</v>
      </c>
      <c r="I1140" s="3">
        <v>1</v>
      </c>
      <c r="J1140" s="6">
        <v>2016</v>
      </c>
      <c r="K1140" t="s">
        <v>23</v>
      </c>
      <c r="L1140" s="3">
        <v>2503</v>
      </c>
      <c r="M1140" s="6" t="s">
        <v>3044</v>
      </c>
      <c r="N1140" s="7">
        <v>46058</v>
      </c>
      <c r="O1140" s="2">
        <v>625000</v>
      </c>
      <c r="P1140" t="s">
        <v>31</v>
      </c>
      <c r="Q1140" s="8" t="str">
        <f t="shared" si="17"/>
        <v>5309413028</v>
      </c>
    </row>
    <row r="1141" spans="1:17" x14ac:dyDescent="0.35">
      <c r="A1141" t="s">
        <v>3045</v>
      </c>
      <c r="B1141" t="s">
        <v>3046</v>
      </c>
      <c r="C1141" t="s">
        <v>2985</v>
      </c>
      <c r="D1141" t="s">
        <v>21</v>
      </c>
      <c r="E1141" t="s">
        <v>22</v>
      </c>
      <c r="F1141" s="6" t="s">
        <v>23</v>
      </c>
      <c r="G1141" s="2">
        <v>0.15151500000000001</v>
      </c>
      <c r="H1141" t="s">
        <v>2049</v>
      </c>
      <c r="I1141" s="3">
        <v>1</v>
      </c>
      <c r="J1141" s="6">
        <v>2016</v>
      </c>
      <c r="K1141" t="s">
        <v>23</v>
      </c>
      <c r="L1141" s="3">
        <v>2330</v>
      </c>
      <c r="M1141" s="6" t="s">
        <v>3047</v>
      </c>
      <c r="N1141" s="7">
        <v>46073</v>
      </c>
      <c r="O1141" s="2">
        <v>650000</v>
      </c>
      <c r="P1141" t="s">
        <v>31</v>
      </c>
      <c r="Q1141" s="8" t="str">
        <f t="shared" si="17"/>
        <v>5309413029</v>
      </c>
    </row>
    <row r="1142" spans="1:17" x14ac:dyDescent="0.35">
      <c r="A1142" t="s">
        <v>3048</v>
      </c>
      <c r="B1142" t="s">
        <v>3049</v>
      </c>
      <c r="C1142" t="s">
        <v>2985</v>
      </c>
      <c r="D1142" t="s">
        <v>21</v>
      </c>
      <c r="E1142" t="s">
        <v>22</v>
      </c>
      <c r="F1142" s="6" t="s">
        <v>23</v>
      </c>
      <c r="G1142" s="2">
        <v>0.114463</v>
      </c>
      <c r="H1142" t="s">
        <v>2049</v>
      </c>
      <c r="I1142" s="3">
        <v>1</v>
      </c>
      <c r="J1142" s="6">
        <v>2016</v>
      </c>
      <c r="K1142" t="s">
        <v>23</v>
      </c>
      <c r="L1142" s="3">
        <v>2019</v>
      </c>
      <c r="M1142" s="6" t="s">
        <v>3050</v>
      </c>
      <c r="N1142" s="7">
        <v>46079</v>
      </c>
      <c r="O1142" s="2">
        <v>533000</v>
      </c>
      <c r="P1142" t="s">
        <v>31</v>
      </c>
      <c r="Q1142" s="8" t="str">
        <f t="shared" si="17"/>
        <v>5309413044</v>
      </c>
    </row>
    <row r="1143" spans="1:17" x14ac:dyDescent="0.35">
      <c r="A1143" t="s">
        <v>3051</v>
      </c>
      <c r="B1143" t="s">
        <v>3052</v>
      </c>
      <c r="C1143" t="s">
        <v>2985</v>
      </c>
      <c r="D1143" t="s">
        <v>21</v>
      </c>
      <c r="E1143" t="s">
        <v>22</v>
      </c>
      <c r="F1143" s="6" t="s">
        <v>23</v>
      </c>
      <c r="G1143" s="2">
        <v>0.103306</v>
      </c>
      <c r="H1143" t="s">
        <v>2049</v>
      </c>
      <c r="I1143" s="3">
        <v>1</v>
      </c>
      <c r="J1143" s="6">
        <v>2016</v>
      </c>
      <c r="K1143" t="s">
        <v>23</v>
      </c>
      <c r="L1143" s="3">
        <v>2001</v>
      </c>
      <c r="M1143" s="6" t="s">
        <v>3053</v>
      </c>
      <c r="N1143" s="7">
        <v>46105</v>
      </c>
      <c r="O1143" s="2">
        <v>500000</v>
      </c>
      <c r="P1143" t="s">
        <v>31</v>
      </c>
      <c r="Q1143" s="8" t="str">
        <f t="shared" si="17"/>
        <v>5309413054</v>
      </c>
    </row>
    <row r="1144" spans="1:17" x14ac:dyDescent="0.35">
      <c r="A1144" t="s">
        <v>3054</v>
      </c>
      <c r="B1144" t="s">
        <v>3055</v>
      </c>
      <c r="C1144" t="s">
        <v>2985</v>
      </c>
      <c r="D1144" t="s">
        <v>21</v>
      </c>
      <c r="E1144" t="s">
        <v>22</v>
      </c>
      <c r="F1144" s="6" t="s">
        <v>23</v>
      </c>
      <c r="G1144" s="2">
        <v>0.22798399999999999</v>
      </c>
      <c r="H1144" t="s">
        <v>2049</v>
      </c>
      <c r="I1144" s="3">
        <v>1</v>
      </c>
      <c r="J1144" s="6">
        <v>2017</v>
      </c>
      <c r="K1144" t="s">
        <v>23</v>
      </c>
      <c r="L1144" s="3">
        <v>2287</v>
      </c>
      <c r="M1144" s="6" t="s">
        <v>3056</v>
      </c>
      <c r="N1144" s="7">
        <v>46087</v>
      </c>
      <c r="O1144" s="2">
        <v>760000</v>
      </c>
      <c r="P1144" t="s">
        <v>31</v>
      </c>
      <c r="Q1144" s="8" t="str">
        <f t="shared" si="17"/>
        <v>5309413061</v>
      </c>
    </row>
    <row r="1145" spans="1:17" x14ac:dyDescent="0.35">
      <c r="A1145" t="s">
        <v>3057</v>
      </c>
      <c r="B1145" t="s">
        <v>3058</v>
      </c>
      <c r="C1145" t="s">
        <v>2985</v>
      </c>
      <c r="D1145" t="s">
        <v>21</v>
      </c>
      <c r="E1145" t="s">
        <v>22</v>
      </c>
      <c r="F1145" s="6" t="s">
        <v>23</v>
      </c>
      <c r="G1145" s="2">
        <v>0.19433</v>
      </c>
      <c r="H1145" t="s">
        <v>2049</v>
      </c>
      <c r="I1145" s="3">
        <v>1</v>
      </c>
      <c r="J1145" s="6">
        <v>2017</v>
      </c>
      <c r="K1145" t="s">
        <v>23</v>
      </c>
      <c r="L1145" s="3">
        <v>3132</v>
      </c>
      <c r="M1145" s="6" t="s">
        <v>3059</v>
      </c>
      <c r="N1145" s="7">
        <v>46110</v>
      </c>
      <c r="O1145" s="2">
        <v>750000</v>
      </c>
      <c r="P1145" t="s">
        <v>31</v>
      </c>
      <c r="Q1145" s="8" t="str">
        <f t="shared" si="17"/>
        <v>5309414012</v>
      </c>
    </row>
    <row r="1146" spans="1:17" x14ac:dyDescent="0.35">
      <c r="A1146" t="s">
        <v>3060</v>
      </c>
      <c r="B1146" t="s">
        <v>3061</v>
      </c>
      <c r="C1146" t="s">
        <v>2985</v>
      </c>
      <c r="D1146" t="s">
        <v>21</v>
      </c>
      <c r="E1146" t="s">
        <v>22</v>
      </c>
      <c r="F1146" s="6" t="s">
        <v>23</v>
      </c>
      <c r="G1146" s="2">
        <v>0.25229600000000002</v>
      </c>
      <c r="H1146" t="s">
        <v>2049</v>
      </c>
      <c r="I1146" s="3">
        <v>1</v>
      </c>
      <c r="J1146" s="6">
        <v>2017</v>
      </c>
      <c r="K1146" t="s">
        <v>23</v>
      </c>
      <c r="L1146" s="3">
        <v>2033</v>
      </c>
      <c r="M1146" s="6" t="s">
        <v>3062</v>
      </c>
      <c r="N1146" s="7">
        <v>46084</v>
      </c>
      <c r="O1146" s="2">
        <v>10</v>
      </c>
      <c r="P1146" t="s">
        <v>25</v>
      </c>
      <c r="Q1146" s="8" t="str">
        <f t="shared" si="17"/>
        <v>5309416019</v>
      </c>
    </row>
    <row r="1147" spans="1:17" x14ac:dyDescent="0.35">
      <c r="A1147" t="s">
        <v>3060</v>
      </c>
      <c r="B1147" t="s">
        <v>3061</v>
      </c>
      <c r="C1147" t="s">
        <v>2985</v>
      </c>
      <c r="D1147" t="s">
        <v>21</v>
      </c>
      <c r="E1147" t="s">
        <v>22</v>
      </c>
      <c r="F1147" s="6" t="s">
        <v>23</v>
      </c>
      <c r="G1147" s="2">
        <v>0.25229600000000002</v>
      </c>
      <c r="H1147" t="s">
        <v>2049</v>
      </c>
      <c r="I1147" s="3">
        <v>1</v>
      </c>
      <c r="J1147" s="6">
        <v>2017</v>
      </c>
      <c r="K1147" t="s">
        <v>23</v>
      </c>
      <c r="L1147" s="3">
        <v>2033</v>
      </c>
      <c r="M1147" s="6" t="s">
        <v>3063</v>
      </c>
      <c r="N1147" s="7">
        <v>46080</v>
      </c>
      <c r="O1147" s="2">
        <v>555000</v>
      </c>
      <c r="P1147" t="s">
        <v>31</v>
      </c>
      <c r="Q1147" s="8" t="str">
        <f t="shared" si="17"/>
        <v>5309416019</v>
      </c>
    </row>
    <row r="1148" spans="1:17" x14ac:dyDescent="0.35">
      <c r="A1148" t="s">
        <v>3064</v>
      </c>
      <c r="B1148" t="s">
        <v>3065</v>
      </c>
      <c r="C1148" t="s">
        <v>2985</v>
      </c>
      <c r="D1148" t="s">
        <v>21</v>
      </c>
      <c r="E1148" t="s">
        <v>22</v>
      </c>
      <c r="F1148" s="6" t="s">
        <v>23</v>
      </c>
      <c r="G1148" s="2">
        <v>0.113636</v>
      </c>
      <c r="H1148" t="s">
        <v>2049</v>
      </c>
      <c r="I1148" s="3">
        <v>1</v>
      </c>
      <c r="J1148" s="6">
        <v>2023</v>
      </c>
      <c r="K1148" t="s">
        <v>23</v>
      </c>
      <c r="L1148" s="3">
        <v>1719</v>
      </c>
      <c r="M1148" s="6" t="s">
        <v>3066</v>
      </c>
      <c r="N1148" s="7">
        <v>46043</v>
      </c>
      <c r="O1148" s="2">
        <v>10</v>
      </c>
      <c r="P1148" t="s">
        <v>25</v>
      </c>
      <c r="Q1148" s="8" t="str">
        <f t="shared" si="17"/>
        <v>5310103003</v>
      </c>
    </row>
    <row r="1149" spans="1:17" x14ac:dyDescent="0.35">
      <c r="A1149" t="s">
        <v>3067</v>
      </c>
      <c r="B1149" t="s">
        <v>3068</v>
      </c>
      <c r="C1149" t="s">
        <v>2985</v>
      </c>
      <c r="D1149" t="s">
        <v>21</v>
      </c>
      <c r="E1149" t="s">
        <v>22</v>
      </c>
      <c r="F1149" s="6" t="s">
        <v>23</v>
      </c>
      <c r="G1149" s="2">
        <v>0.113636</v>
      </c>
      <c r="H1149" t="s">
        <v>2049</v>
      </c>
      <c r="I1149" s="3">
        <v>1</v>
      </c>
      <c r="J1149" s="6">
        <v>2025</v>
      </c>
      <c r="K1149" t="s">
        <v>23</v>
      </c>
      <c r="L1149" s="3">
        <v>1743</v>
      </c>
      <c r="M1149" s="6" t="s">
        <v>3069</v>
      </c>
      <c r="N1149" s="7">
        <v>46094</v>
      </c>
      <c r="O1149" s="2">
        <v>525000</v>
      </c>
      <c r="P1149" t="s">
        <v>31</v>
      </c>
      <c r="Q1149" s="8" t="str">
        <f t="shared" si="17"/>
        <v>5310103019</v>
      </c>
    </row>
    <row r="1150" spans="1:17" x14ac:dyDescent="0.35">
      <c r="A1150" t="s">
        <v>3070</v>
      </c>
      <c r="B1150" t="s">
        <v>3071</v>
      </c>
      <c r="C1150" t="s">
        <v>2985</v>
      </c>
      <c r="D1150" t="s">
        <v>21</v>
      </c>
      <c r="E1150" t="s">
        <v>22</v>
      </c>
      <c r="F1150" s="6" t="s">
        <v>23</v>
      </c>
      <c r="G1150" s="2">
        <v>0.15798899999999999</v>
      </c>
      <c r="H1150" t="s">
        <v>2049</v>
      </c>
      <c r="I1150" s="3">
        <v>1</v>
      </c>
      <c r="J1150" s="6">
        <v>2025</v>
      </c>
      <c r="K1150" t="s">
        <v>23</v>
      </c>
      <c r="L1150" s="3">
        <v>2148</v>
      </c>
      <c r="M1150" s="6" t="s">
        <v>3072</v>
      </c>
      <c r="N1150" s="7">
        <v>46097</v>
      </c>
      <c r="O1150" s="2">
        <v>561589</v>
      </c>
      <c r="P1150" t="s">
        <v>31</v>
      </c>
      <c r="Q1150" s="8" t="str">
        <f t="shared" si="17"/>
        <v>5310106025</v>
      </c>
    </row>
    <row r="1151" spans="1:17" x14ac:dyDescent="0.35">
      <c r="A1151" t="s">
        <v>3073</v>
      </c>
      <c r="B1151" t="s">
        <v>3074</v>
      </c>
      <c r="C1151" t="s">
        <v>2985</v>
      </c>
      <c r="D1151" t="s">
        <v>21</v>
      </c>
      <c r="E1151" t="s">
        <v>22</v>
      </c>
      <c r="F1151" s="6" t="s">
        <v>23</v>
      </c>
      <c r="G1151" s="2">
        <v>0.16528899999999999</v>
      </c>
      <c r="H1151" t="s">
        <v>2049</v>
      </c>
      <c r="I1151" s="3">
        <v>1</v>
      </c>
      <c r="J1151" s="6">
        <v>2018</v>
      </c>
      <c r="K1151" t="s">
        <v>23</v>
      </c>
      <c r="L1151" s="3">
        <v>1599</v>
      </c>
      <c r="M1151" s="6" t="s">
        <v>3075</v>
      </c>
      <c r="N1151" s="7">
        <v>46098</v>
      </c>
      <c r="O1151" s="2">
        <v>564500</v>
      </c>
      <c r="P1151" t="s">
        <v>31</v>
      </c>
      <c r="Q1151" s="8" t="str">
        <f t="shared" si="17"/>
        <v>5310201041</v>
      </c>
    </row>
    <row r="1152" spans="1:17" x14ac:dyDescent="0.35">
      <c r="A1152" t="s">
        <v>3076</v>
      </c>
      <c r="B1152" t="s">
        <v>3077</v>
      </c>
      <c r="C1152" t="s">
        <v>2985</v>
      </c>
      <c r="D1152" t="s">
        <v>21</v>
      </c>
      <c r="E1152" t="s">
        <v>22</v>
      </c>
      <c r="F1152" s="6" t="s">
        <v>23</v>
      </c>
      <c r="G1152" s="2">
        <v>0.161639</v>
      </c>
      <c r="H1152" t="s">
        <v>2049</v>
      </c>
      <c r="I1152" s="3">
        <v>1</v>
      </c>
      <c r="J1152" s="6">
        <v>2021</v>
      </c>
      <c r="K1152" t="s">
        <v>23</v>
      </c>
      <c r="L1152" s="3">
        <v>1973</v>
      </c>
      <c r="M1152" s="6" t="s">
        <v>3078</v>
      </c>
      <c r="N1152" s="7">
        <v>46063</v>
      </c>
      <c r="O1152" s="2">
        <v>465000</v>
      </c>
      <c r="P1152" t="s">
        <v>31</v>
      </c>
      <c r="Q1152" s="8" t="str">
        <f t="shared" si="17"/>
        <v>5310201099</v>
      </c>
    </row>
    <row r="1153" spans="1:17" x14ac:dyDescent="0.35">
      <c r="A1153" t="s">
        <v>3079</v>
      </c>
      <c r="B1153" t="s">
        <v>3080</v>
      </c>
      <c r="C1153" t="s">
        <v>2985</v>
      </c>
      <c r="D1153" t="s">
        <v>21</v>
      </c>
      <c r="E1153" t="s">
        <v>22</v>
      </c>
      <c r="F1153" s="6" t="s">
        <v>23</v>
      </c>
      <c r="G1153" s="2">
        <v>0.15465999999999999</v>
      </c>
      <c r="H1153" t="s">
        <v>2049</v>
      </c>
      <c r="I1153" s="3">
        <v>1</v>
      </c>
      <c r="J1153" s="6">
        <v>2019</v>
      </c>
      <c r="K1153" t="s">
        <v>23</v>
      </c>
      <c r="L1153" s="3">
        <v>2275</v>
      </c>
      <c r="M1153" s="6" t="s">
        <v>3081</v>
      </c>
      <c r="N1153" s="7">
        <v>46107</v>
      </c>
      <c r="O1153" s="2">
        <v>567500</v>
      </c>
      <c r="P1153" t="s">
        <v>31</v>
      </c>
      <c r="Q1153" s="8" t="str">
        <f t="shared" si="17"/>
        <v>5310208004</v>
      </c>
    </row>
    <row r="1154" spans="1:17" x14ac:dyDescent="0.35">
      <c r="A1154" t="s">
        <v>3082</v>
      </c>
      <c r="B1154" t="s">
        <v>3083</v>
      </c>
      <c r="C1154" t="s">
        <v>2985</v>
      </c>
      <c r="D1154" t="s">
        <v>21</v>
      </c>
      <c r="E1154" t="s">
        <v>22</v>
      </c>
      <c r="F1154" s="6" t="s">
        <v>23</v>
      </c>
      <c r="G1154" s="2">
        <v>0.113636</v>
      </c>
      <c r="H1154" t="s">
        <v>2049</v>
      </c>
      <c r="I1154" s="3">
        <v>1</v>
      </c>
      <c r="J1154" s="6">
        <v>2019</v>
      </c>
      <c r="K1154" t="s">
        <v>23</v>
      </c>
      <c r="L1154" s="3">
        <v>2255</v>
      </c>
      <c r="M1154" s="6" t="s">
        <v>3084</v>
      </c>
      <c r="N1154" s="7">
        <v>46100</v>
      </c>
      <c r="O1154" s="2">
        <v>10</v>
      </c>
      <c r="Q1154" s="8" t="str">
        <f t="shared" si="17"/>
        <v>5310208018</v>
      </c>
    </row>
    <row r="1155" spans="1:17" x14ac:dyDescent="0.35">
      <c r="A1155" t="s">
        <v>3085</v>
      </c>
      <c r="B1155" t="s">
        <v>3086</v>
      </c>
      <c r="C1155" t="s">
        <v>2985</v>
      </c>
      <c r="D1155" t="s">
        <v>21</v>
      </c>
      <c r="E1155" t="s">
        <v>22</v>
      </c>
      <c r="F1155" s="6" t="s">
        <v>23</v>
      </c>
      <c r="G1155" s="2">
        <v>6.7746000000000001E-2</v>
      </c>
      <c r="H1155" t="s">
        <v>2049</v>
      </c>
      <c r="I1155" s="3">
        <v>1</v>
      </c>
      <c r="J1155" s="6">
        <v>2016</v>
      </c>
      <c r="K1155" t="s">
        <v>23</v>
      </c>
      <c r="L1155" s="3">
        <v>1932</v>
      </c>
      <c r="M1155" s="6" t="s">
        <v>3087</v>
      </c>
      <c r="N1155" s="7">
        <v>46087</v>
      </c>
      <c r="O1155" s="2">
        <v>409000</v>
      </c>
      <c r="P1155" t="s">
        <v>31</v>
      </c>
      <c r="Q1155" s="8" t="str">
        <f t="shared" ref="Q1155:Q1218" si="18">HYPERLINK(CONCATENATE("
https://property.spatialest.com/co/elpaso/#/property/",A1155),A1155)</f>
        <v>5310305012</v>
      </c>
    </row>
    <row r="1156" spans="1:17" x14ac:dyDescent="0.35">
      <c r="A1156" t="s">
        <v>3088</v>
      </c>
      <c r="B1156" t="s">
        <v>3089</v>
      </c>
      <c r="C1156" t="s">
        <v>2985</v>
      </c>
      <c r="D1156" t="s">
        <v>21</v>
      </c>
      <c r="E1156" t="s">
        <v>22</v>
      </c>
      <c r="F1156" s="6" t="s">
        <v>23</v>
      </c>
      <c r="G1156" s="2">
        <v>0.115152</v>
      </c>
      <c r="H1156" t="s">
        <v>2049</v>
      </c>
      <c r="I1156" s="3">
        <v>1</v>
      </c>
      <c r="J1156" s="6">
        <v>2018</v>
      </c>
      <c r="K1156" t="s">
        <v>23</v>
      </c>
      <c r="L1156" s="3">
        <v>1616</v>
      </c>
      <c r="M1156" s="6" t="s">
        <v>3090</v>
      </c>
      <c r="N1156" s="7">
        <v>46064</v>
      </c>
      <c r="O1156" s="2">
        <v>525000</v>
      </c>
      <c r="P1156" t="s">
        <v>31</v>
      </c>
      <c r="Q1156" s="8" t="str">
        <f t="shared" si="18"/>
        <v>5310306144</v>
      </c>
    </row>
    <row r="1157" spans="1:17" x14ac:dyDescent="0.35">
      <c r="A1157" t="s">
        <v>3091</v>
      </c>
      <c r="B1157" t="s">
        <v>3092</v>
      </c>
      <c r="C1157" t="s">
        <v>2985</v>
      </c>
      <c r="D1157" t="s">
        <v>21</v>
      </c>
      <c r="E1157" t="s">
        <v>22</v>
      </c>
      <c r="F1157" s="6" t="s">
        <v>23</v>
      </c>
      <c r="G1157" s="2">
        <v>0.16685</v>
      </c>
      <c r="H1157" t="s">
        <v>2049</v>
      </c>
      <c r="I1157" s="3">
        <v>1</v>
      </c>
      <c r="J1157" s="6">
        <v>2018</v>
      </c>
      <c r="K1157" t="s">
        <v>23</v>
      </c>
      <c r="L1157" s="3">
        <v>1616</v>
      </c>
      <c r="M1157" s="6" t="s">
        <v>3093</v>
      </c>
      <c r="N1157" s="7">
        <v>46052</v>
      </c>
      <c r="O1157" s="2">
        <v>527000</v>
      </c>
      <c r="P1157" t="s">
        <v>31</v>
      </c>
      <c r="Q1157" s="8" t="str">
        <f t="shared" si="18"/>
        <v>5310310001</v>
      </c>
    </row>
    <row r="1158" spans="1:17" x14ac:dyDescent="0.35">
      <c r="A1158" t="s">
        <v>3094</v>
      </c>
      <c r="B1158" t="s">
        <v>3095</v>
      </c>
      <c r="C1158" t="s">
        <v>2985</v>
      </c>
      <c r="D1158" t="s">
        <v>21</v>
      </c>
      <c r="E1158" t="s">
        <v>22</v>
      </c>
      <c r="F1158" s="6" t="s">
        <v>23</v>
      </c>
      <c r="G1158" s="2">
        <v>0.142378</v>
      </c>
      <c r="H1158" t="s">
        <v>2049</v>
      </c>
      <c r="I1158" s="3">
        <v>1</v>
      </c>
      <c r="J1158" s="6">
        <v>2020</v>
      </c>
      <c r="K1158" t="s">
        <v>23</v>
      </c>
      <c r="L1158" s="3">
        <v>1972</v>
      </c>
      <c r="M1158" s="6" t="s">
        <v>3096</v>
      </c>
      <c r="N1158" s="7">
        <v>46093</v>
      </c>
      <c r="O1158" s="2">
        <v>665000</v>
      </c>
      <c r="P1158" t="s">
        <v>31</v>
      </c>
      <c r="Q1158" s="8" t="str">
        <f t="shared" si="18"/>
        <v>5310312023</v>
      </c>
    </row>
    <row r="1159" spans="1:17" x14ac:dyDescent="0.35">
      <c r="A1159" t="s">
        <v>3097</v>
      </c>
      <c r="B1159" t="s">
        <v>3098</v>
      </c>
      <c r="C1159" t="s">
        <v>2985</v>
      </c>
      <c r="D1159" t="s">
        <v>21</v>
      </c>
      <c r="E1159" t="s">
        <v>22</v>
      </c>
      <c r="F1159" s="6" t="s">
        <v>23</v>
      </c>
      <c r="G1159" s="2">
        <v>0.21515200000000001</v>
      </c>
      <c r="H1159" t="s">
        <v>2049</v>
      </c>
      <c r="I1159" s="3">
        <v>1</v>
      </c>
      <c r="J1159" s="6">
        <v>2019</v>
      </c>
      <c r="K1159" t="s">
        <v>23</v>
      </c>
      <c r="L1159" s="3">
        <v>2262</v>
      </c>
      <c r="M1159" s="6" t="s">
        <v>3099</v>
      </c>
      <c r="N1159" s="7">
        <v>46093</v>
      </c>
      <c r="O1159" s="2">
        <v>600000</v>
      </c>
      <c r="P1159" t="s">
        <v>31</v>
      </c>
      <c r="Q1159" s="8" t="str">
        <f t="shared" si="18"/>
        <v>5310313016</v>
      </c>
    </row>
    <row r="1160" spans="1:17" x14ac:dyDescent="0.35">
      <c r="A1160" t="s">
        <v>3100</v>
      </c>
      <c r="B1160" t="s">
        <v>3101</v>
      </c>
      <c r="C1160" t="s">
        <v>2985</v>
      </c>
      <c r="D1160" t="s">
        <v>21</v>
      </c>
      <c r="E1160" t="s">
        <v>22</v>
      </c>
      <c r="F1160" s="6" t="s">
        <v>23</v>
      </c>
      <c r="G1160" s="2">
        <v>0.12626299999999999</v>
      </c>
      <c r="H1160" t="s">
        <v>2049</v>
      </c>
      <c r="I1160" s="3">
        <v>1</v>
      </c>
      <c r="J1160" s="6">
        <v>2019</v>
      </c>
      <c r="K1160" t="s">
        <v>23</v>
      </c>
      <c r="L1160" s="3">
        <v>2174</v>
      </c>
      <c r="M1160" s="6" t="s">
        <v>3102</v>
      </c>
      <c r="N1160" s="7">
        <v>46079</v>
      </c>
      <c r="O1160" s="2">
        <v>549000</v>
      </c>
      <c r="P1160" t="s">
        <v>31</v>
      </c>
      <c r="Q1160" s="8" t="str">
        <f t="shared" si="18"/>
        <v>5310313020</v>
      </c>
    </row>
    <row r="1161" spans="1:17" x14ac:dyDescent="0.35">
      <c r="A1161" t="s">
        <v>3103</v>
      </c>
      <c r="B1161" t="s">
        <v>3104</v>
      </c>
      <c r="C1161" t="s">
        <v>2985</v>
      </c>
      <c r="D1161" t="s">
        <v>21</v>
      </c>
      <c r="E1161" t="s">
        <v>22</v>
      </c>
      <c r="F1161" s="6" t="s">
        <v>23</v>
      </c>
      <c r="G1161" s="2">
        <v>0.163659</v>
      </c>
      <c r="H1161" t="s">
        <v>2049</v>
      </c>
      <c r="I1161" s="3">
        <v>1</v>
      </c>
      <c r="J1161" s="6">
        <v>2020</v>
      </c>
      <c r="K1161" t="s">
        <v>23</v>
      </c>
      <c r="L1161" s="3">
        <v>2750</v>
      </c>
      <c r="M1161" s="6" t="s">
        <v>3105</v>
      </c>
      <c r="N1161" s="7">
        <v>46111</v>
      </c>
      <c r="O1161" s="2">
        <v>680000</v>
      </c>
      <c r="P1161" t="s">
        <v>31</v>
      </c>
      <c r="Q1161" s="8" t="str">
        <f t="shared" si="18"/>
        <v>5310317006</v>
      </c>
    </row>
    <row r="1162" spans="1:17" x14ac:dyDescent="0.35">
      <c r="A1162" t="s">
        <v>3106</v>
      </c>
      <c r="B1162" t="s">
        <v>3107</v>
      </c>
      <c r="C1162" t="s">
        <v>2985</v>
      </c>
      <c r="D1162" t="s">
        <v>21</v>
      </c>
      <c r="E1162" t="s">
        <v>22</v>
      </c>
      <c r="F1162" s="6" t="s">
        <v>23</v>
      </c>
      <c r="G1162" s="2">
        <v>0.12575800000000001</v>
      </c>
      <c r="H1162" t="s">
        <v>2049</v>
      </c>
      <c r="I1162" s="3">
        <v>1</v>
      </c>
      <c r="J1162" s="6">
        <v>2018</v>
      </c>
      <c r="K1162" t="s">
        <v>23</v>
      </c>
      <c r="L1162" s="3">
        <v>2278</v>
      </c>
      <c r="M1162" s="6" t="s">
        <v>3108</v>
      </c>
      <c r="N1162" s="7">
        <v>46105</v>
      </c>
      <c r="O1162" s="2">
        <v>566000</v>
      </c>
      <c r="P1162" t="s">
        <v>31</v>
      </c>
      <c r="Q1162" s="8" t="str">
        <f t="shared" si="18"/>
        <v>5310402016</v>
      </c>
    </row>
    <row r="1163" spans="1:17" x14ac:dyDescent="0.35">
      <c r="A1163" t="s">
        <v>3109</v>
      </c>
      <c r="B1163" t="s">
        <v>3110</v>
      </c>
      <c r="C1163" t="s">
        <v>2985</v>
      </c>
      <c r="D1163" t="s">
        <v>21</v>
      </c>
      <c r="E1163" t="s">
        <v>22</v>
      </c>
      <c r="F1163" s="6" t="s">
        <v>23</v>
      </c>
      <c r="G1163" s="2">
        <v>0.15337500000000001</v>
      </c>
      <c r="H1163" t="s">
        <v>2049</v>
      </c>
      <c r="I1163" s="3">
        <v>1</v>
      </c>
      <c r="J1163" s="6">
        <v>2018</v>
      </c>
      <c r="K1163" t="s">
        <v>23</v>
      </c>
      <c r="L1163" s="3">
        <v>2255</v>
      </c>
      <c r="M1163" s="6" t="s">
        <v>3111</v>
      </c>
      <c r="N1163" s="7">
        <v>46057</v>
      </c>
      <c r="O1163" s="2">
        <v>600000</v>
      </c>
      <c r="P1163" t="s">
        <v>31</v>
      </c>
      <c r="Q1163" s="8" t="str">
        <f t="shared" si="18"/>
        <v>5310402019</v>
      </c>
    </row>
    <row r="1164" spans="1:17" x14ac:dyDescent="0.35">
      <c r="A1164" t="s">
        <v>3112</v>
      </c>
      <c r="B1164" t="s">
        <v>3113</v>
      </c>
      <c r="C1164" t="s">
        <v>2985</v>
      </c>
      <c r="D1164" t="s">
        <v>21</v>
      </c>
      <c r="E1164" t="s">
        <v>22</v>
      </c>
      <c r="F1164" s="6" t="s">
        <v>23</v>
      </c>
      <c r="G1164" s="2">
        <v>7.1120000000000003E-2</v>
      </c>
      <c r="H1164" t="s">
        <v>2049</v>
      </c>
      <c r="I1164" s="3">
        <v>1</v>
      </c>
      <c r="J1164" s="6">
        <v>2019</v>
      </c>
      <c r="K1164" t="s">
        <v>23</v>
      </c>
      <c r="L1164" s="3">
        <v>2300</v>
      </c>
      <c r="M1164" s="6" t="s">
        <v>3114</v>
      </c>
      <c r="N1164" s="7">
        <v>46104</v>
      </c>
      <c r="O1164" s="2">
        <v>435000</v>
      </c>
      <c r="P1164" t="s">
        <v>31</v>
      </c>
      <c r="Q1164" s="8" t="str">
        <f t="shared" si="18"/>
        <v>5310402085</v>
      </c>
    </row>
    <row r="1165" spans="1:17" x14ac:dyDescent="0.35">
      <c r="A1165" t="s">
        <v>3115</v>
      </c>
      <c r="B1165" t="s">
        <v>3116</v>
      </c>
      <c r="C1165" t="s">
        <v>10</v>
      </c>
      <c r="D1165" t="s">
        <v>21</v>
      </c>
      <c r="E1165" t="s">
        <v>22</v>
      </c>
      <c r="F1165" s="6" t="s">
        <v>23</v>
      </c>
      <c r="G1165" s="2">
        <v>0.28549099999999999</v>
      </c>
      <c r="H1165" t="s">
        <v>272</v>
      </c>
      <c r="I1165" s="3">
        <v>2</v>
      </c>
      <c r="J1165" s="6">
        <v>2007</v>
      </c>
      <c r="K1165" t="s">
        <v>23</v>
      </c>
      <c r="L1165" s="3">
        <v>2008</v>
      </c>
      <c r="M1165" s="6" t="s">
        <v>3117</v>
      </c>
      <c r="N1165" s="7">
        <v>46028</v>
      </c>
      <c r="O1165" s="2">
        <v>515600</v>
      </c>
      <c r="P1165" t="s">
        <v>31</v>
      </c>
      <c r="Q1165" s="8" t="str">
        <f t="shared" si="18"/>
        <v>5312203008</v>
      </c>
    </row>
    <row r="1166" spans="1:17" x14ac:dyDescent="0.35">
      <c r="A1166" t="s">
        <v>3118</v>
      </c>
      <c r="B1166" t="s">
        <v>3119</v>
      </c>
      <c r="C1166" t="s">
        <v>10</v>
      </c>
      <c r="D1166" t="s">
        <v>21</v>
      </c>
      <c r="E1166" t="s">
        <v>22</v>
      </c>
      <c r="F1166" s="6" t="s">
        <v>23</v>
      </c>
      <c r="G1166" s="2">
        <v>0.26946700000000001</v>
      </c>
      <c r="H1166" t="s">
        <v>272</v>
      </c>
      <c r="I1166" s="3">
        <v>1</v>
      </c>
      <c r="J1166" s="6">
        <v>2005</v>
      </c>
      <c r="K1166" t="s">
        <v>23</v>
      </c>
      <c r="L1166" s="3">
        <v>2538</v>
      </c>
      <c r="M1166" s="6" t="s">
        <v>3120</v>
      </c>
      <c r="N1166" s="7">
        <v>46079</v>
      </c>
      <c r="O1166" s="2">
        <v>607250</v>
      </c>
      <c r="P1166" t="s">
        <v>31</v>
      </c>
      <c r="Q1166" s="8" t="str">
        <f t="shared" si="18"/>
        <v>5312209001</v>
      </c>
    </row>
    <row r="1167" spans="1:17" x14ac:dyDescent="0.35">
      <c r="A1167" t="s">
        <v>3121</v>
      </c>
      <c r="B1167" t="s">
        <v>3122</v>
      </c>
      <c r="C1167" t="s">
        <v>10</v>
      </c>
      <c r="D1167" t="s">
        <v>21</v>
      </c>
      <c r="E1167" t="s">
        <v>22</v>
      </c>
      <c r="F1167" s="6" t="s">
        <v>23</v>
      </c>
      <c r="G1167" s="2">
        <v>0.553535</v>
      </c>
      <c r="H1167" t="s">
        <v>272</v>
      </c>
      <c r="I1167" s="3">
        <v>1</v>
      </c>
      <c r="J1167" s="6">
        <v>2008</v>
      </c>
      <c r="K1167" t="s">
        <v>23</v>
      </c>
      <c r="L1167" s="3">
        <v>3005</v>
      </c>
      <c r="M1167" s="6" t="s">
        <v>3123</v>
      </c>
      <c r="N1167" s="7">
        <v>46105</v>
      </c>
      <c r="O1167" s="2">
        <v>658000</v>
      </c>
      <c r="P1167" t="s">
        <v>31</v>
      </c>
      <c r="Q1167" s="8" t="str">
        <f t="shared" si="18"/>
        <v>5312309007</v>
      </c>
    </row>
    <row r="1168" spans="1:17" x14ac:dyDescent="0.35">
      <c r="A1168" t="s">
        <v>3124</v>
      </c>
      <c r="B1168" t="s">
        <v>3125</v>
      </c>
      <c r="C1168" t="s">
        <v>2985</v>
      </c>
      <c r="D1168" t="s">
        <v>21</v>
      </c>
      <c r="E1168" t="s">
        <v>22</v>
      </c>
      <c r="F1168" s="6" t="s">
        <v>23</v>
      </c>
      <c r="G1168" s="2">
        <v>0.12626299999999999</v>
      </c>
      <c r="H1168" t="s">
        <v>2049</v>
      </c>
      <c r="I1168" s="3">
        <v>1</v>
      </c>
      <c r="J1168" s="6">
        <v>2020</v>
      </c>
      <c r="K1168" t="s">
        <v>23</v>
      </c>
      <c r="L1168" s="3">
        <v>1593</v>
      </c>
      <c r="M1168" s="6" t="s">
        <v>3126</v>
      </c>
      <c r="N1168" s="7">
        <v>46038</v>
      </c>
      <c r="O1168" s="2">
        <v>10</v>
      </c>
      <c r="Q1168" s="8" t="str">
        <f t="shared" si="18"/>
        <v>5315201031</v>
      </c>
    </row>
    <row r="1169" spans="1:17" x14ac:dyDescent="0.35">
      <c r="A1169" t="s">
        <v>3127</v>
      </c>
      <c r="B1169" t="s">
        <v>3128</v>
      </c>
      <c r="C1169" t="s">
        <v>2985</v>
      </c>
      <c r="D1169" t="s">
        <v>21</v>
      </c>
      <c r="E1169" t="s">
        <v>22</v>
      </c>
      <c r="F1169" s="6" t="s">
        <v>23</v>
      </c>
      <c r="G1169" s="2">
        <v>0.130303</v>
      </c>
      <c r="H1169" t="s">
        <v>2049</v>
      </c>
      <c r="I1169" s="3">
        <v>1</v>
      </c>
      <c r="J1169" s="6">
        <v>2019</v>
      </c>
      <c r="K1169" t="s">
        <v>23</v>
      </c>
      <c r="L1169" s="3">
        <v>1246</v>
      </c>
      <c r="M1169" s="6" t="s">
        <v>3129</v>
      </c>
      <c r="N1169" s="7">
        <v>46092</v>
      </c>
      <c r="O1169" s="2">
        <v>410000</v>
      </c>
      <c r="P1169" t="s">
        <v>31</v>
      </c>
      <c r="Q1169" s="8" t="str">
        <f t="shared" si="18"/>
        <v>5315201123</v>
      </c>
    </row>
    <row r="1170" spans="1:17" x14ac:dyDescent="0.35">
      <c r="A1170" t="s">
        <v>3130</v>
      </c>
      <c r="B1170" t="s">
        <v>3131</v>
      </c>
      <c r="C1170" t="s">
        <v>2985</v>
      </c>
      <c r="D1170" t="s">
        <v>21</v>
      </c>
      <c r="E1170" t="s">
        <v>22</v>
      </c>
      <c r="F1170" s="6" t="s">
        <v>23</v>
      </c>
      <c r="G1170" s="2">
        <v>0.200826</v>
      </c>
      <c r="H1170" t="s">
        <v>2049</v>
      </c>
      <c r="I1170" s="3">
        <v>1</v>
      </c>
      <c r="J1170" s="6">
        <v>2025</v>
      </c>
      <c r="K1170" t="s">
        <v>23</v>
      </c>
      <c r="L1170" s="3">
        <v>2078</v>
      </c>
      <c r="M1170" s="6" t="s">
        <v>3132</v>
      </c>
      <c r="N1170" s="7">
        <v>46048</v>
      </c>
      <c r="O1170" s="2">
        <v>597682</v>
      </c>
      <c r="P1170" t="s">
        <v>31</v>
      </c>
      <c r="Q1170" s="8" t="str">
        <f t="shared" si="18"/>
        <v>5315201134</v>
      </c>
    </row>
    <row r="1171" spans="1:17" x14ac:dyDescent="0.35">
      <c r="A1171" t="s">
        <v>3133</v>
      </c>
      <c r="B1171" t="s">
        <v>3134</v>
      </c>
      <c r="C1171" t="s">
        <v>2985</v>
      </c>
      <c r="D1171" t="s">
        <v>21</v>
      </c>
      <c r="E1171" t="s">
        <v>22</v>
      </c>
      <c r="F1171" s="6" t="s">
        <v>23</v>
      </c>
      <c r="G1171" s="2">
        <v>0.10351200000000001</v>
      </c>
      <c r="H1171" t="s">
        <v>2049</v>
      </c>
      <c r="I1171" s="3">
        <v>1</v>
      </c>
      <c r="J1171" s="6">
        <v>2025</v>
      </c>
      <c r="K1171" t="s">
        <v>23</v>
      </c>
      <c r="L1171" s="3">
        <v>1246</v>
      </c>
      <c r="M1171" s="6" t="s">
        <v>3135</v>
      </c>
      <c r="N1171" s="7">
        <v>46091</v>
      </c>
      <c r="O1171" s="2">
        <v>387558</v>
      </c>
      <c r="P1171" t="s">
        <v>31</v>
      </c>
      <c r="Q1171" s="8" t="str">
        <f t="shared" si="18"/>
        <v>5315201145</v>
      </c>
    </row>
    <row r="1172" spans="1:17" x14ac:dyDescent="0.35">
      <c r="A1172" t="s">
        <v>3136</v>
      </c>
      <c r="B1172" t="s">
        <v>3137</v>
      </c>
      <c r="C1172" t="s">
        <v>2985</v>
      </c>
      <c r="D1172" t="s">
        <v>21</v>
      </c>
      <c r="E1172" t="s">
        <v>22</v>
      </c>
      <c r="F1172" s="6" t="s">
        <v>23</v>
      </c>
      <c r="G1172" s="2">
        <v>0.13131300000000001</v>
      </c>
      <c r="H1172" t="s">
        <v>2049</v>
      </c>
      <c r="I1172" s="3">
        <v>1</v>
      </c>
      <c r="J1172" s="6">
        <v>2025</v>
      </c>
      <c r="K1172" t="s">
        <v>23</v>
      </c>
      <c r="L1172" s="3">
        <v>1698</v>
      </c>
      <c r="M1172" s="6" t="s">
        <v>3138</v>
      </c>
      <c r="N1172" s="7">
        <v>46078</v>
      </c>
      <c r="O1172" s="2">
        <v>485000</v>
      </c>
      <c r="P1172" t="s">
        <v>31</v>
      </c>
      <c r="Q1172" s="8" t="str">
        <f t="shared" si="18"/>
        <v>5315201146</v>
      </c>
    </row>
    <row r="1173" spans="1:17" x14ac:dyDescent="0.35">
      <c r="A1173" t="s">
        <v>3139</v>
      </c>
      <c r="B1173" t="s">
        <v>3140</v>
      </c>
      <c r="C1173" t="s">
        <v>2985</v>
      </c>
      <c r="D1173" t="s">
        <v>21</v>
      </c>
      <c r="E1173" t="s">
        <v>22</v>
      </c>
      <c r="F1173" s="6" t="s">
        <v>23</v>
      </c>
      <c r="G1173" s="2">
        <v>0.11248900000000001</v>
      </c>
      <c r="H1173" t="s">
        <v>2049</v>
      </c>
      <c r="I1173" s="3">
        <v>1</v>
      </c>
      <c r="J1173" s="6">
        <v>2021</v>
      </c>
      <c r="K1173" t="s">
        <v>23</v>
      </c>
      <c r="L1173" s="3">
        <v>1616</v>
      </c>
      <c r="M1173" s="6" t="s">
        <v>3141</v>
      </c>
      <c r="N1173" s="7">
        <v>46100</v>
      </c>
      <c r="O1173" s="2">
        <v>545000</v>
      </c>
      <c r="P1173" t="s">
        <v>31</v>
      </c>
      <c r="Q1173" s="8" t="str">
        <f t="shared" si="18"/>
        <v>5315201169</v>
      </c>
    </row>
    <row r="1174" spans="1:17" x14ac:dyDescent="0.35">
      <c r="A1174" t="s">
        <v>3142</v>
      </c>
      <c r="B1174" t="s">
        <v>3143</v>
      </c>
      <c r="C1174" t="s">
        <v>2985</v>
      </c>
      <c r="D1174" t="s">
        <v>21</v>
      </c>
      <c r="E1174" t="s">
        <v>22</v>
      </c>
      <c r="F1174" s="6" t="s">
        <v>23</v>
      </c>
      <c r="G1174" s="2">
        <v>0.11248900000000001</v>
      </c>
      <c r="H1174" t="s">
        <v>2049</v>
      </c>
      <c r="I1174" s="3">
        <v>1</v>
      </c>
      <c r="J1174" s="6">
        <v>2021</v>
      </c>
      <c r="K1174" t="s">
        <v>23</v>
      </c>
      <c r="L1174" s="3">
        <v>1695</v>
      </c>
      <c r="M1174" s="6" t="s">
        <v>3144</v>
      </c>
      <c r="N1174" s="7">
        <v>46062</v>
      </c>
      <c r="O1174" s="2">
        <v>10</v>
      </c>
      <c r="Q1174" s="8" t="str">
        <f t="shared" si="18"/>
        <v>5315201408</v>
      </c>
    </row>
    <row r="1175" spans="1:17" x14ac:dyDescent="0.35">
      <c r="A1175" t="s">
        <v>3145</v>
      </c>
      <c r="B1175" t="s">
        <v>3146</v>
      </c>
      <c r="C1175" t="s">
        <v>2985</v>
      </c>
      <c r="D1175" t="s">
        <v>21</v>
      </c>
      <c r="E1175" t="s">
        <v>22</v>
      </c>
      <c r="F1175" s="6" t="s">
        <v>23</v>
      </c>
      <c r="G1175" s="2">
        <v>4.9472000000000002E-2</v>
      </c>
      <c r="H1175" t="s">
        <v>2049</v>
      </c>
      <c r="I1175" s="3">
        <v>1</v>
      </c>
      <c r="J1175" s="6">
        <v>2020</v>
      </c>
      <c r="K1175" t="s">
        <v>23</v>
      </c>
      <c r="L1175" s="3">
        <v>1635</v>
      </c>
      <c r="M1175" s="6" t="s">
        <v>3147</v>
      </c>
      <c r="N1175" s="7">
        <v>46080</v>
      </c>
      <c r="O1175" s="2">
        <v>367000</v>
      </c>
      <c r="P1175" t="s">
        <v>31</v>
      </c>
      <c r="Q1175" s="8" t="str">
        <f t="shared" si="18"/>
        <v>5315206031</v>
      </c>
    </row>
    <row r="1176" spans="1:17" x14ac:dyDescent="0.35">
      <c r="A1176" t="s">
        <v>3148</v>
      </c>
      <c r="B1176" t="s">
        <v>3149</v>
      </c>
      <c r="C1176" t="s">
        <v>2985</v>
      </c>
      <c r="D1176" t="s">
        <v>21</v>
      </c>
      <c r="E1176" t="s">
        <v>22</v>
      </c>
      <c r="F1176" s="6" t="s">
        <v>23</v>
      </c>
      <c r="G1176" s="2">
        <v>4.9472000000000002E-2</v>
      </c>
      <c r="H1176" t="s">
        <v>2049</v>
      </c>
      <c r="I1176" s="3">
        <v>1</v>
      </c>
      <c r="J1176" s="6">
        <v>2020</v>
      </c>
      <c r="K1176" t="s">
        <v>23</v>
      </c>
      <c r="L1176" s="3">
        <v>1510</v>
      </c>
      <c r="M1176" s="6" t="s">
        <v>3150</v>
      </c>
      <c r="N1176" s="7">
        <v>46092</v>
      </c>
      <c r="O1176" s="2">
        <v>342500</v>
      </c>
      <c r="P1176" t="s">
        <v>31</v>
      </c>
      <c r="Q1176" s="8" t="str">
        <f t="shared" si="18"/>
        <v>5315207026</v>
      </c>
    </row>
    <row r="1177" spans="1:17" x14ac:dyDescent="0.35">
      <c r="A1177" t="s">
        <v>3151</v>
      </c>
      <c r="B1177" t="s">
        <v>3152</v>
      </c>
      <c r="C1177" t="s">
        <v>2985</v>
      </c>
      <c r="D1177" t="s">
        <v>21</v>
      </c>
      <c r="E1177" t="s">
        <v>22</v>
      </c>
      <c r="F1177" s="6" t="s">
        <v>23</v>
      </c>
      <c r="G1177" s="2">
        <v>4.9472000000000002E-2</v>
      </c>
      <c r="H1177" t="s">
        <v>2049</v>
      </c>
      <c r="I1177" s="3">
        <v>1</v>
      </c>
      <c r="J1177" s="6">
        <v>2020</v>
      </c>
      <c r="K1177" t="s">
        <v>23</v>
      </c>
      <c r="L1177" s="3">
        <v>1635</v>
      </c>
      <c r="M1177" s="6" t="s">
        <v>3153</v>
      </c>
      <c r="N1177" s="7">
        <v>46090</v>
      </c>
      <c r="O1177" s="2">
        <v>379900</v>
      </c>
      <c r="P1177" t="s">
        <v>31</v>
      </c>
      <c r="Q1177" s="8" t="str">
        <f t="shared" si="18"/>
        <v>5315207029</v>
      </c>
    </row>
    <row r="1178" spans="1:17" x14ac:dyDescent="0.35">
      <c r="A1178" t="s">
        <v>3154</v>
      </c>
      <c r="B1178" t="s">
        <v>3155</v>
      </c>
      <c r="C1178" t="s">
        <v>2985</v>
      </c>
      <c r="D1178" t="s">
        <v>21</v>
      </c>
      <c r="E1178" t="s">
        <v>22</v>
      </c>
      <c r="F1178" s="6" t="s">
        <v>23</v>
      </c>
      <c r="G1178" s="2">
        <v>7.2290999999999994E-2</v>
      </c>
      <c r="H1178" t="s">
        <v>2049</v>
      </c>
      <c r="I1178" s="3">
        <v>1</v>
      </c>
      <c r="J1178" s="6">
        <v>2020</v>
      </c>
      <c r="K1178" t="s">
        <v>23</v>
      </c>
      <c r="L1178" s="3">
        <v>1932</v>
      </c>
      <c r="M1178" s="6" t="s">
        <v>3156</v>
      </c>
      <c r="N1178" s="7">
        <v>46063</v>
      </c>
      <c r="O1178" s="2">
        <v>401000</v>
      </c>
      <c r="P1178" t="s">
        <v>31</v>
      </c>
      <c r="Q1178" s="8" t="str">
        <f t="shared" si="18"/>
        <v>5315209002</v>
      </c>
    </row>
    <row r="1179" spans="1:17" x14ac:dyDescent="0.35">
      <c r="A1179" t="s">
        <v>3157</v>
      </c>
      <c r="B1179" t="s">
        <v>3158</v>
      </c>
      <c r="C1179" t="s">
        <v>2985</v>
      </c>
      <c r="D1179" t="s">
        <v>21</v>
      </c>
      <c r="E1179" t="s">
        <v>22</v>
      </c>
      <c r="F1179" s="6" t="s">
        <v>23</v>
      </c>
      <c r="G1179" s="2">
        <v>7.1142999999999998E-2</v>
      </c>
      <c r="H1179" t="s">
        <v>2049</v>
      </c>
      <c r="I1179" s="3">
        <v>1</v>
      </c>
      <c r="J1179" s="6">
        <v>2021</v>
      </c>
      <c r="K1179" t="s">
        <v>23</v>
      </c>
      <c r="L1179" s="3">
        <v>2008</v>
      </c>
      <c r="M1179" s="6" t="s">
        <v>3159</v>
      </c>
      <c r="N1179" s="7">
        <v>46083</v>
      </c>
      <c r="O1179" s="2">
        <v>431000</v>
      </c>
      <c r="P1179" t="s">
        <v>31</v>
      </c>
      <c r="Q1179" s="8" t="str">
        <f t="shared" si="18"/>
        <v>5315301028</v>
      </c>
    </row>
    <row r="1180" spans="1:17" x14ac:dyDescent="0.35">
      <c r="A1180" t="s">
        <v>3160</v>
      </c>
      <c r="B1180" t="s">
        <v>3161</v>
      </c>
      <c r="C1180" t="s">
        <v>2985</v>
      </c>
      <c r="D1180" t="s">
        <v>21</v>
      </c>
      <c r="E1180" t="s">
        <v>22</v>
      </c>
      <c r="F1180" s="6" t="s">
        <v>23</v>
      </c>
      <c r="G1180" s="2">
        <v>5.3075999999999998E-2</v>
      </c>
      <c r="H1180" t="s">
        <v>2049</v>
      </c>
      <c r="I1180" s="3">
        <v>1</v>
      </c>
      <c r="J1180" s="6">
        <v>2022</v>
      </c>
      <c r="K1180" t="s">
        <v>23</v>
      </c>
      <c r="L1180" s="3">
        <v>1766</v>
      </c>
      <c r="M1180" s="6" t="s">
        <v>3162</v>
      </c>
      <c r="N1180" s="7">
        <v>46064</v>
      </c>
      <c r="O1180" s="2">
        <v>395000</v>
      </c>
      <c r="P1180" t="s">
        <v>31</v>
      </c>
      <c r="Q1180" s="8" t="str">
        <f t="shared" si="18"/>
        <v>5315301044</v>
      </c>
    </row>
    <row r="1181" spans="1:17" x14ac:dyDescent="0.35">
      <c r="A1181" t="s">
        <v>3163</v>
      </c>
      <c r="B1181" t="s">
        <v>3164</v>
      </c>
      <c r="C1181" t="s">
        <v>2985</v>
      </c>
      <c r="D1181" t="s">
        <v>21</v>
      </c>
      <c r="E1181" t="s">
        <v>22</v>
      </c>
      <c r="F1181" s="6" t="s">
        <v>23</v>
      </c>
      <c r="G1181" s="2">
        <v>0.12626299999999999</v>
      </c>
      <c r="H1181" t="s">
        <v>2049</v>
      </c>
      <c r="I1181" s="3">
        <v>1</v>
      </c>
      <c r="J1181" s="6">
        <v>2021</v>
      </c>
      <c r="K1181" t="s">
        <v>23</v>
      </c>
      <c r="L1181" s="3">
        <v>2750</v>
      </c>
      <c r="M1181" s="6" t="s">
        <v>3165</v>
      </c>
      <c r="N1181" s="7">
        <v>46094</v>
      </c>
      <c r="O1181" s="2">
        <v>575000</v>
      </c>
      <c r="P1181" t="s">
        <v>31</v>
      </c>
      <c r="Q1181" s="8" t="str">
        <f t="shared" si="18"/>
        <v>5315302029</v>
      </c>
    </row>
    <row r="1182" spans="1:17" x14ac:dyDescent="0.35">
      <c r="A1182" t="s">
        <v>3166</v>
      </c>
      <c r="B1182" t="s">
        <v>3167</v>
      </c>
      <c r="C1182" t="s">
        <v>2985</v>
      </c>
      <c r="D1182" t="s">
        <v>21</v>
      </c>
      <c r="E1182" t="s">
        <v>22</v>
      </c>
      <c r="F1182" s="6" t="s">
        <v>23</v>
      </c>
      <c r="G1182" s="2">
        <v>0.137741</v>
      </c>
      <c r="H1182" t="s">
        <v>2049</v>
      </c>
      <c r="I1182" s="3">
        <v>1</v>
      </c>
      <c r="J1182" s="6">
        <v>2021</v>
      </c>
      <c r="K1182" t="s">
        <v>23</v>
      </c>
      <c r="L1182" s="3">
        <v>2728</v>
      </c>
      <c r="M1182" s="6" t="s">
        <v>3168</v>
      </c>
      <c r="N1182" s="7">
        <v>46090</v>
      </c>
      <c r="O1182" s="2">
        <v>580000</v>
      </c>
      <c r="P1182" t="s">
        <v>31</v>
      </c>
      <c r="Q1182" s="8" t="str">
        <f t="shared" si="18"/>
        <v>5315303015</v>
      </c>
    </row>
    <row r="1183" spans="1:17" x14ac:dyDescent="0.35">
      <c r="A1183" t="s">
        <v>3169</v>
      </c>
      <c r="B1183" t="s">
        <v>3170</v>
      </c>
      <c r="C1183" t="s">
        <v>2985</v>
      </c>
      <c r="D1183" t="s">
        <v>21</v>
      </c>
      <c r="E1183" t="s">
        <v>22</v>
      </c>
      <c r="F1183" s="6" t="s">
        <v>23</v>
      </c>
      <c r="G1183" s="2">
        <v>6.2534000000000006E-2</v>
      </c>
      <c r="H1183" t="s">
        <v>2049</v>
      </c>
      <c r="I1183" s="3">
        <v>1</v>
      </c>
      <c r="J1183" s="6">
        <v>2021</v>
      </c>
      <c r="K1183" t="s">
        <v>23</v>
      </c>
      <c r="L1183" s="3">
        <v>1766</v>
      </c>
      <c r="M1183" s="6" t="s">
        <v>3171</v>
      </c>
      <c r="N1183" s="7">
        <v>46083</v>
      </c>
      <c r="O1183" s="2">
        <v>400000</v>
      </c>
      <c r="P1183" t="s">
        <v>31</v>
      </c>
      <c r="Q1183" s="8" t="str">
        <f t="shared" si="18"/>
        <v>5315304054</v>
      </c>
    </row>
    <row r="1184" spans="1:17" x14ac:dyDescent="0.35">
      <c r="A1184" t="s">
        <v>3172</v>
      </c>
      <c r="B1184" t="s">
        <v>3173</v>
      </c>
      <c r="C1184" t="s">
        <v>2985</v>
      </c>
      <c r="D1184" t="s">
        <v>21</v>
      </c>
      <c r="E1184" t="s">
        <v>22</v>
      </c>
      <c r="F1184" s="6" t="s">
        <v>23</v>
      </c>
      <c r="G1184" s="2">
        <v>5.3075999999999998E-2</v>
      </c>
      <c r="H1184" t="s">
        <v>2049</v>
      </c>
      <c r="I1184" s="3">
        <v>1</v>
      </c>
      <c r="J1184" s="6">
        <v>2023</v>
      </c>
      <c r="K1184" t="s">
        <v>23</v>
      </c>
      <c r="L1184" s="3">
        <v>1089</v>
      </c>
      <c r="M1184" s="6" t="s">
        <v>3174</v>
      </c>
      <c r="N1184" s="7">
        <v>46028</v>
      </c>
      <c r="O1184" s="2">
        <v>300000</v>
      </c>
      <c r="P1184" t="s">
        <v>31</v>
      </c>
      <c r="Q1184" s="8" t="str">
        <f t="shared" si="18"/>
        <v>5315305029</v>
      </c>
    </row>
    <row r="1185" spans="1:17" x14ac:dyDescent="0.35">
      <c r="A1185" t="s">
        <v>3175</v>
      </c>
      <c r="B1185" t="s">
        <v>3176</v>
      </c>
      <c r="C1185" t="s">
        <v>2985</v>
      </c>
      <c r="D1185" t="s">
        <v>21</v>
      </c>
      <c r="E1185" t="s">
        <v>22</v>
      </c>
      <c r="F1185" s="6" t="s">
        <v>23</v>
      </c>
      <c r="G1185" s="2">
        <v>0.11248900000000001</v>
      </c>
      <c r="H1185" t="s">
        <v>2049</v>
      </c>
      <c r="I1185" s="3">
        <v>1</v>
      </c>
      <c r="J1185" s="6">
        <v>2024</v>
      </c>
      <c r="K1185" t="s">
        <v>23</v>
      </c>
      <c r="L1185" s="3">
        <v>1614</v>
      </c>
      <c r="M1185" s="6" t="s">
        <v>3177</v>
      </c>
      <c r="N1185" s="7">
        <v>46079</v>
      </c>
      <c r="O1185" s="2">
        <v>495000</v>
      </c>
      <c r="P1185" t="s">
        <v>31</v>
      </c>
      <c r="Q1185" s="8" t="str">
        <f t="shared" si="18"/>
        <v>5315306030</v>
      </c>
    </row>
    <row r="1186" spans="1:17" x14ac:dyDescent="0.35">
      <c r="A1186" t="s">
        <v>3178</v>
      </c>
      <c r="B1186" t="s">
        <v>3179</v>
      </c>
      <c r="C1186" t="s">
        <v>2985</v>
      </c>
      <c r="D1186" t="s">
        <v>21</v>
      </c>
      <c r="E1186" t="s">
        <v>22</v>
      </c>
      <c r="F1186" s="6" t="s">
        <v>23</v>
      </c>
      <c r="G1186" s="2">
        <v>6.7746000000000001E-2</v>
      </c>
      <c r="H1186" t="s">
        <v>2049</v>
      </c>
      <c r="I1186" s="3">
        <v>1</v>
      </c>
      <c r="J1186" s="6">
        <v>2025</v>
      </c>
      <c r="K1186" t="s">
        <v>23</v>
      </c>
      <c r="L1186" s="3">
        <v>2026</v>
      </c>
      <c r="M1186" s="6" t="s">
        <v>3180</v>
      </c>
      <c r="N1186" s="7">
        <v>46058</v>
      </c>
      <c r="O1186" s="2">
        <v>399891</v>
      </c>
      <c r="P1186" t="s">
        <v>31</v>
      </c>
      <c r="Q1186" s="8" t="str">
        <f t="shared" si="18"/>
        <v>5315314020</v>
      </c>
    </row>
    <row r="1187" spans="1:17" x14ac:dyDescent="0.35">
      <c r="A1187" t="s">
        <v>3181</v>
      </c>
      <c r="B1187" t="s">
        <v>3182</v>
      </c>
      <c r="C1187" t="s">
        <v>2985</v>
      </c>
      <c r="D1187" t="s">
        <v>21</v>
      </c>
      <c r="E1187" t="s">
        <v>22</v>
      </c>
      <c r="F1187" s="6" t="s">
        <v>23</v>
      </c>
      <c r="G1187" s="2">
        <v>5.4912999999999997E-2</v>
      </c>
      <c r="H1187" t="s">
        <v>2049</v>
      </c>
      <c r="I1187" s="3">
        <v>1</v>
      </c>
      <c r="J1187" s="6">
        <v>2024</v>
      </c>
      <c r="K1187" t="s">
        <v>23</v>
      </c>
      <c r="L1187" s="3">
        <v>1490</v>
      </c>
      <c r="M1187" s="6" t="s">
        <v>3183</v>
      </c>
      <c r="N1187" s="7">
        <v>46094</v>
      </c>
      <c r="O1187" s="2">
        <v>377000</v>
      </c>
      <c r="P1187" t="s">
        <v>31</v>
      </c>
      <c r="Q1187" s="8" t="str">
        <f t="shared" si="18"/>
        <v>5315315001</v>
      </c>
    </row>
    <row r="1188" spans="1:17" x14ac:dyDescent="0.35">
      <c r="A1188" t="s">
        <v>3184</v>
      </c>
      <c r="B1188" t="s">
        <v>3185</v>
      </c>
      <c r="C1188" t="s">
        <v>2985</v>
      </c>
      <c r="D1188" t="s">
        <v>21</v>
      </c>
      <c r="E1188" t="s">
        <v>22</v>
      </c>
      <c r="F1188" s="6" t="s">
        <v>23</v>
      </c>
      <c r="G1188" s="2">
        <v>5.7460999999999998E-2</v>
      </c>
      <c r="H1188" t="s">
        <v>2049</v>
      </c>
      <c r="I1188" s="3">
        <v>1</v>
      </c>
      <c r="J1188" s="6">
        <v>2024</v>
      </c>
      <c r="K1188" t="s">
        <v>23</v>
      </c>
      <c r="L1188" s="3">
        <v>1328</v>
      </c>
      <c r="M1188" s="6" t="s">
        <v>3186</v>
      </c>
      <c r="N1188" s="7">
        <v>46063</v>
      </c>
      <c r="O1188" s="2">
        <v>352000</v>
      </c>
      <c r="P1188" t="s">
        <v>31</v>
      </c>
      <c r="Q1188" s="8" t="str">
        <f t="shared" si="18"/>
        <v>5315315023</v>
      </c>
    </row>
    <row r="1189" spans="1:17" x14ac:dyDescent="0.35">
      <c r="A1189" t="s">
        <v>3187</v>
      </c>
      <c r="B1189" t="s">
        <v>3188</v>
      </c>
      <c r="C1189" t="s">
        <v>2985</v>
      </c>
      <c r="D1189" t="s">
        <v>21</v>
      </c>
      <c r="E1189" t="s">
        <v>22</v>
      </c>
      <c r="F1189" s="6" t="s">
        <v>23</v>
      </c>
      <c r="G1189" s="2">
        <v>7.1120000000000003E-2</v>
      </c>
      <c r="H1189" t="s">
        <v>2049</v>
      </c>
      <c r="I1189" s="3">
        <v>1</v>
      </c>
      <c r="J1189" s="6">
        <v>2025</v>
      </c>
      <c r="K1189" t="s">
        <v>23</v>
      </c>
      <c r="L1189" s="3">
        <v>1812</v>
      </c>
      <c r="M1189" s="6" t="s">
        <v>3189</v>
      </c>
      <c r="N1189" s="7">
        <v>46036</v>
      </c>
      <c r="O1189" s="2">
        <v>451375</v>
      </c>
      <c r="P1189" t="s">
        <v>31</v>
      </c>
      <c r="Q1189" s="8" t="str">
        <f t="shared" si="18"/>
        <v>5315316001</v>
      </c>
    </row>
    <row r="1190" spans="1:17" x14ac:dyDescent="0.35">
      <c r="A1190" t="s">
        <v>3190</v>
      </c>
      <c r="B1190" t="s">
        <v>3191</v>
      </c>
      <c r="C1190" t="s">
        <v>2985</v>
      </c>
      <c r="D1190" t="s">
        <v>21</v>
      </c>
      <c r="E1190" t="s">
        <v>22</v>
      </c>
      <c r="F1190" s="6" t="s">
        <v>23</v>
      </c>
      <c r="G1190" s="2">
        <v>6.7792000000000005E-2</v>
      </c>
      <c r="H1190" t="s">
        <v>2049</v>
      </c>
      <c r="I1190" s="3">
        <v>1</v>
      </c>
      <c r="J1190" s="6">
        <v>2025</v>
      </c>
      <c r="K1190" t="s">
        <v>23</v>
      </c>
      <c r="L1190" s="3">
        <v>2023</v>
      </c>
      <c r="M1190" s="6" t="s">
        <v>3192</v>
      </c>
      <c r="N1190" s="7">
        <v>46045</v>
      </c>
      <c r="O1190" s="2">
        <v>472514</v>
      </c>
      <c r="P1190" t="s">
        <v>31</v>
      </c>
      <c r="Q1190" s="8" t="str">
        <f t="shared" si="18"/>
        <v>5315316002</v>
      </c>
    </row>
    <row r="1191" spans="1:17" x14ac:dyDescent="0.35">
      <c r="A1191" t="s">
        <v>3193</v>
      </c>
      <c r="B1191" t="s">
        <v>3194</v>
      </c>
      <c r="C1191" t="s">
        <v>2985</v>
      </c>
      <c r="D1191" t="s">
        <v>14</v>
      </c>
      <c r="E1191" t="s">
        <v>337</v>
      </c>
      <c r="F1191" s="6" t="s">
        <v>338</v>
      </c>
      <c r="G1191" s="2">
        <v>0.10119400000000001</v>
      </c>
      <c r="H1191" t="s">
        <v>2049</v>
      </c>
      <c r="I1191" s="1" t="s">
        <v>13009</v>
      </c>
      <c r="J1191" s="6" t="s">
        <v>13009</v>
      </c>
      <c r="L1191" s="1" t="s">
        <v>13009</v>
      </c>
      <c r="M1191" s="6" t="s">
        <v>3195</v>
      </c>
      <c r="N1191" s="7">
        <v>46030</v>
      </c>
      <c r="O1191" s="2">
        <v>796904</v>
      </c>
      <c r="P1191" t="s">
        <v>362</v>
      </c>
      <c r="Q1191" s="8" t="str">
        <f t="shared" si="18"/>
        <v>5315317001</v>
      </c>
    </row>
    <row r="1192" spans="1:17" x14ac:dyDescent="0.35">
      <c r="A1192" t="s">
        <v>3196</v>
      </c>
      <c r="B1192" t="s">
        <v>3197</v>
      </c>
      <c r="C1192" t="s">
        <v>2985</v>
      </c>
      <c r="D1192" t="s">
        <v>14</v>
      </c>
      <c r="E1192" t="s">
        <v>337</v>
      </c>
      <c r="F1192" s="6" t="s">
        <v>338</v>
      </c>
      <c r="G1192" s="2">
        <v>9.7864999999999994E-2</v>
      </c>
      <c r="H1192" t="s">
        <v>2049</v>
      </c>
      <c r="I1192" s="1" t="s">
        <v>13009</v>
      </c>
      <c r="J1192" s="6" t="s">
        <v>13009</v>
      </c>
      <c r="L1192" s="1" t="s">
        <v>13009</v>
      </c>
      <c r="M1192" s="6" t="s">
        <v>3195</v>
      </c>
      <c r="N1192" s="7">
        <v>46030</v>
      </c>
      <c r="O1192" s="2">
        <v>796904</v>
      </c>
      <c r="P1192" t="s">
        <v>362</v>
      </c>
      <c r="Q1192" s="8" t="str">
        <f t="shared" si="18"/>
        <v>5315317002</v>
      </c>
    </row>
    <row r="1193" spans="1:17" x14ac:dyDescent="0.35">
      <c r="A1193" t="s">
        <v>3198</v>
      </c>
      <c r="B1193" t="s">
        <v>3199</v>
      </c>
      <c r="C1193" t="s">
        <v>2985</v>
      </c>
      <c r="D1193" t="s">
        <v>14</v>
      </c>
      <c r="E1193" t="s">
        <v>337</v>
      </c>
      <c r="F1193" s="6" t="s">
        <v>338</v>
      </c>
      <c r="G1193" s="2">
        <v>0.10098699999999999</v>
      </c>
      <c r="H1193" t="s">
        <v>2049</v>
      </c>
      <c r="I1193" s="1" t="s">
        <v>13009</v>
      </c>
      <c r="J1193" s="6" t="s">
        <v>13009</v>
      </c>
      <c r="L1193" s="1" t="s">
        <v>13009</v>
      </c>
      <c r="M1193" s="6" t="s">
        <v>3195</v>
      </c>
      <c r="N1193" s="7">
        <v>46030</v>
      </c>
      <c r="O1193" s="2">
        <v>796904</v>
      </c>
      <c r="P1193" t="s">
        <v>362</v>
      </c>
      <c r="Q1193" s="8" t="str">
        <f t="shared" si="18"/>
        <v>5315317003</v>
      </c>
    </row>
    <row r="1194" spans="1:17" x14ac:dyDescent="0.35">
      <c r="A1194" t="s">
        <v>3198</v>
      </c>
      <c r="B1194" t="s">
        <v>3199</v>
      </c>
      <c r="C1194" t="s">
        <v>2985</v>
      </c>
      <c r="D1194" t="s">
        <v>14</v>
      </c>
      <c r="E1194" t="s">
        <v>337</v>
      </c>
      <c r="F1194" s="6" t="s">
        <v>338</v>
      </c>
      <c r="G1194" s="2">
        <v>0.10098699999999999</v>
      </c>
      <c r="H1194" t="s">
        <v>2049</v>
      </c>
      <c r="I1194" s="1" t="s">
        <v>13009</v>
      </c>
      <c r="J1194" s="6" t="s">
        <v>13009</v>
      </c>
      <c r="L1194" s="1" t="s">
        <v>13009</v>
      </c>
      <c r="M1194" s="6" t="s">
        <v>3200</v>
      </c>
      <c r="N1194" s="7">
        <v>46111</v>
      </c>
      <c r="O1194" s="2">
        <v>403000</v>
      </c>
      <c r="P1194" t="s">
        <v>31</v>
      </c>
      <c r="Q1194" s="8" t="str">
        <f t="shared" si="18"/>
        <v>5315317003</v>
      </c>
    </row>
    <row r="1195" spans="1:17" x14ac:dyDescent="0.35">
      <c r="A1195" t="s">
        <v>3201</v>
      </c>
      <c r="B1195" t="s">
        <v>3202</v>
      </c>
      <c r="C1195" t="s">
        <v>2985</v>
      </c>
      <c r="D1195" t="s">
        <v>14</v>
      </c>
      <c r="E1195" t="s">
        <v>337</v>
      </c>
      <c r="F1195" s="6" t="s">
        <v>338</v>
      </c>
      <c r="G1195" s="2">
        <v>0.111203</v>
      </c>
      <c r="H1195" t="s">
        <v>2049</v>
      </c>
      <c r="I1195" s="1" t="s">
        <v>13009</v>
      </c>
      <c r="J1195" s="6" t="s">
        <v>13009</v>
      </c>
      <c r="L1195" s="1" t="s">
        <v>13009</v>
      </c>
      <c r="M1195" s="6" t="s">
        <v>3203</v>
      </c>
      <c r="N1195" s="7">
        <v>46108</v>
      </c>
      <c r="O1195" s="2">
        <v>449531</v>
      </c>
      <c r="P1195" t="s">
        <v>31</v>
      </c>
      <c r="Q1195" s="8" t="str">
        <f t="shared" si="18"/>
        <v>5315317004</v>
      </c>
    </row>
    <row r="1196" spans="1:17" x14ac:dyDescent="0.35">
      <c r="A1196" t="s">
        <v>3201</v>
      </c>
      <c r="B1196" t="s">
        <v>3202</v>
      </c>
      <c r="C1196" t="s">
        <v>2985</v>
      </c>
      <c r="D1196" t="s">
        <v>14</v>
      </c>
      <c r="E1196" t="s">
        <v>337</v>
      </c>
      <c r="F1196" s="6" t="s">
        <v>338</v>
      </c>
      <c r="G1196" s="2">
        <v>0.111203</v>
      </c>
      <c r="H1196" t="s">
        <v>2049</v>
      </c>
      <c r="I1196" s="1" t="s">
        <v>13009</v>
      </c>
      <c r="J1196" s="6" t="s">
        <v>13009</v>
      </c>
      <c r="L1196" s="1" t="s">
        <v>13009</v>
      </c>
      <c r="M1196" s="6" t="s">
        <v>3195</v>
      </c>
      <c r="N1196" s="7">
        <v>46030</v>
      </c>
      <c r="O1196" s="2">
        <v>796904</v>
      </c>
      <c r="P1196" t="s">
        <v>362</v>
      </c>
      <c r="Q1196" s="8" t="str">
        <f t="shared" si="18"/>
        <v>5315317004</v>
      </c>
    </row>
    <row r="1197" spans="1:17" x14ac:dyDescent="0.35">
      <c r="A1197" t="s">
        <v>3204</v>
      </c>
      <c r="B1197" t="s">
        <v>3205</v>
      </c>
      <c r="C1197" t="s">
        <v>2985</v>
      </c>
      <c r="D1197" t="s">
        <v>21</v>
      </c>
      <c r="E1197" t="s">
        <v>337</v>
      </c>
      <c r="F1197" s="6" t="s">
        <v>338</v>
      </c>
      <c r="G1197" s="2">
        <v>0.12887999999999999</v>
      </c>
      <c r="H1197" t="s">
        <v>2049</v>
      </c>
      <c r="I1197" s="1" t="s">
        <v>13009</v>
      </c>
      <c r="J1197" s="6" t="s">
        <v>13009</v>
      </c>
      <c r="L1197" s="1" t="s">
        <v>13009</v>
      </c>
      <c r="M1197" s="6" t="s">
        <v>3195</v>
      </c>
      <c r="N1197" s="7">
        <v>46030</v>
      </c>
      <c r="O1197" s="2">
        <v>796904</v>
      </c>
      <c r="P1197" t="s">
        <v>362</v>
      </c>
      <c r="Q1197" s="8" t="str">
        <f t="shared" si="18"/>
        <v>5315319001</v>
      </c>
    </row>
    <row r="1198" spans="1:17" x14ac:dyDescent="0.35">
      <c r="A1198" t="s">
        <v>3206</v>
      </c>
      <c r="B1198" t="s">
        <v>3207</v>
      </c>
      <c r="C1198" t="s">
        <v>2985</v>
      </c>
      <c r="D1198" t="s">
        <v>21</v>
      </c>
      <c r="E1198" t="s">
        <v>337</v>
      </c>
      <c r="F1198" s="6" t="s">
        <v>338</v>
      </c>
      <c r="G1198" s="2">
        <v>0.14988499999999999</v>
      </c>
      <c r="H1198" t="s">
        <v>2049</v>
      </c>
      <c r="I1198" s="1" t="s">
        <v>13009</v>
      </c>
      <c r="J1198" s="6" t="s">
        <v>13009</v>
      </c>
      <c r="L1198" s="1" t="s">
        <v>13009</v>
      </c>
      <c r="M1198" s="6" t="s">
        <v>3195</v>
      </c>
      <c r="N1198" s="7">
        <v>46030</v>
      </c>
      <c r="O1198" s="2">
        <v>796904</v>
      </c>
      <c r="P1198" t="s">
        <v>362</v>
      </c>
      <c r="Q1198" s="8" t="str">
        <f t="shared" si="18"/>
        <v>5315319002</v>
      </c>
    </row>
    <row r="1199" spans="1:17" x14ac:dyDescent="0.35">
      <c r="A1199" t="s">
        <v>3208</v>
      </c>
      <c r="B1199" t="s">
        <v>3209</v>
      </c>
      <c r="C1199" t="s">
        <v>2985</v>
      </c>
      <c r="D1199" t="s">
        <v>14</v>
      </c>
      <c r="E1199" t="s">
        <v>337</v>
      </c>
      <c r="F1199" s="6" t="s">
        <v>338</v>
      </c>
      <c r="G1199" s="2">
        <v>0.14017399999999999</v>
      </c>
      <c r="H1199" t="s">
        <v>2049</v>
      </c>
      <c r="I1199" s="1" t="s">
        <v>13009</v>
      </c>
      <c r="J1199" s="6" t="s">
        <v>13009</v>
      </c>
      <c r="L1199" s="1" t="s">
        <v>13009</v>
      </c>
      <c r="M1199" s="6" t="s">
        <v>3195</v>
      </c>
      <c r="N1199" s="7">
        <v>46030</v>
      </c>
      <c r="O1199" s="2">
        <v>796904</v>
      </c>
      <c r="P1199" t="s">
        <v>362</v>
      </c>
      <c r="Q1199" s="8" t="str">
        <f t="shared" si="18"/>
        <v>5315319003</v>
      </c>
    </row>
    <row r="1200" spans="1:17" x14ac:dyDescent="0.35">
      <c r="A1200" t="s">
        <v>3210</v>
      </c>
      <c r="B1200" t="s">
        <v>3211</v>
      </c>
      <c r="C1200" t="s">
        <v>2985</v>
      </c>
      <c r="D1200" t="s">
        <v>14</v>
      </c>
      <c r="E1200" t="s">
        <v>337</v>
      </c>
      <c r="F1200" s="6" t="s">
        <v>338</v>
      </c>
      <c r="G1200" s="2">
        <v>0.106405</v>
      </c>
      <c r="H1200" t="s">
        <v>2049</v>
      </c>
      <c r="I1200" s="1" t="s">
        <v>13009</v>
      </c>
      <c r="J1200" s="6" t="s">
        <v>13009</v>
      </c>
      <c r="L1200" s="1" t="s">
        <v>13009</v>
      </c>
      <c r="M1200" s="6" t="s">
        <v>3195</v>
      </c>
      <c r="N1200" s="7">
        <v>46030</v>
      </c>
      <c r="O1200" s="2">
        <v>796904</v>
      </c>
      <c r="P1200" t="s">
        <v>362</v>
      </c>
      <c r="Q1200" s="8" t="str">
        <f t="shared" si="18"/>
        <v>5315319004</v>
      </c>
    </row>
    <row r="1201" spans="1:17" x14ac:dyDescent="0.35">
      <c r="A1201" t="s">
        <v>3212</v>
      </c>
      <c r="B1201" t="s">
        <v>3213</v>
      </c>
      <c r="C1201" t="s">
        <v>2985</v>
      </c>
      <c r="D1201" t="s">
        <v>14</v>
      </c>
      <c r="E1201" t="s">
        <v>337</v>
      </c>
      <c r="F1201" s="6" t="s">
        <v>338</v>
      </c>
      <c r="G1201" s="2">
        <v>9.5087000000000005E-2</v>
      </c>
      <c r="H1201" t="s">
        <v>2049</v>
      </c>
      <c r="I1201" s="1" t="s">
        <v>13009</v>
      </c>
      <c r="J1201" s="6" t="s">
        <v>13009</v>
      </c>
      <c r="L1201" s="1" t="s">
        <v>13009</v>
      </c>
      <c r="M1201" s="6" t="s">
        <v>3195</v>
      </c>
      <c r="N1201" s="7">
        <v>46030</v>
      </c>
      <c r="O1201" s="2">
        <v>796904</v>
      </c>
      <c r="P1201" t="s">
        <v>362</v>
      </c>
      <c r="Q1201" s="8" t="str">
        <f t="shared" si="18"/>
        <v>5315319005</v>
      </c>
    </row>
    <row r="1202" spans="1:17" x14ac:dyDescent="0.35">
      <c r="A1202" t="s">
        <v>3214</v>
      </c>
      <c r="B1202" t="s">
        <v>3215</v>
      </c>
      <c r="C1202" t="s">
        <v>2985</v>
      </c>
      <c r="D1202" t="s">
        <v>14</v>
      </c>
      <c r="E1202" t="s">
        <v>337</v>
      </c>
      <c r="F1202" s="6" t="s">
        <v>338</v>
      </c>
      <c r="G1202" s="2">
        <v>0.102893</v>
      </c>
      <c r="H1202" t="s">
        <v>2049</v>
      </c>
      <c r="I1202" s="1" t="s">
        <v>13009</v>
      </c>
      <c r="J1202" s="6" t="s">
        <v>13009</v>
      </c>
      <c r="L1202" s="1" t="s">
        <v>13009</v>
      </c>
      <c r="M1202" s="6" t="s">
        <v>3195</v>
      </c>
      <c r="N1202" s="7">
        <v>46030</v>
      </c>
      <c r="O1202" s="2">
        <v>796904</v>
      </c>
      <c r="P1202" t="s">
        <v>362</v>
      </c>
      <c r="Q1202" s="8" t="str">
        <f t="shared" si="18"/>
        <v>5315319006</v>
      </c>
    </row>
    <row r="1203" spans="1:17" x14ac:dyDescent="0.35">
      <c r="A1203" t="s">
        <v>3216</v>
      </c>
      <c r="B1203" t="s">
        <v>3217</v>
      </c>
      <c r="C1203" t="s">
        <v>2985</v>
      </c>
      <c r="D1203" t="s">
        <v>14</v>
      </c>
      <c r="E1203" t="s">
        <v>337</v>
      </c>
      <c r="F1203" s="6" t="s">
        <v>338</v>
      </c>
      <c r="G1203" s="2">
        <v>0.12943099999999999</v>
      </c>
      <c r="H1203" t="s">
        <v>2049</v>
      </c>
      <c r="I1203" s="1" t="s">
        <v>13009</v>
      </c>
      <c r="J1203" s="6" t="s">
        <v>13009</v>
      </c>
      <c r="L1203" s="1" t="s">
        <v>13009</v>
      </c>
      <c r="M1203" s="6" t="s">
        <v>3195</v>
      </c>
      <c r="N1203" s="7">
        <v>46030</v>
      </c>
      <c r="O1203" s="2">
        <v>796904</v>
      </c>
      <c r="P1203" t="s">
        <v>362</v>
      </c>
      <c r="Q1203" s="8" t="str">
        <f t="shared" si="18"/>
        <v>5315319007</v>
      </c>
    </row>
    <row r="1204" spans="1:17" x14ac:dyDescent="0.35">
      <c r="A1204" t="s">
        <v>3218</v>
      </c>
      <c r="B1204" t="s">
        <v>3219</v>
      </c>
      <c r="C1204" t="s">
        <v>2985</v>
      </c>
      <c r="D1204" t="s">
        <v>14</v>
      </c>
      <c r="E1204" t="s">
        <v>337</v>
      </c>
      <c r="F1204" s="6" t="s">
        <v>338</v>
      </c>
      <c r="G1204" s="2">
        <v>0.14834700000000001</v>
      </c>
      <c r="H1204" t="s">
        <v>2049</v>
      </c>
      <c r="I1204" s="1" t="s">
        <v>13009</v>
      </c>
      <c r="J1204" s="6" t="s">
        <v>13009</v>
      </c>
      <c r="L1204" s="1" t="s">
        <v>13009</v>
      </c>
      <c r="M1204" s="6" t="s">
        <v>3195</v>
      </c>
      <c r="N1204" s="7">
        <v>46030</v>
      </c>
      <c r="O1204" s="2">
        <v>796904</v>
      </c>
      <c r="P1204" t="s">
        <v>362</v>
      </c>
      <c r="Q1204" s="8" t="str">
        <f t="shared" si="18"/>
        <v>5315319008</v>
      </c>
    </row>
    <row r="1205" spans="1:17" x14ac:dyDescent="0.35">
      <c r="A1205" t="s">
        <v>3220</v>
      </c>
      <c r="B1205" t="s">
        <v>3221</v>
      </c>
      <c r="C1205" t="s">
        <v>2985</v>
      </c>
      <c r="D1205" t="s">
        <v>21</v>
      </c>
      <c r="E1205" t="s">
        <v>22</v>
      </c>
      <c r="F1205" s="6" t="s">
        <v>23</v>
      </c>
      <c r="G1205" s="2">
        <v>0.16216700000000001</v>
      </c>
      <c r="H1205" t="s">
        <v>2049</v>
      </c>
      <c r="I1205" s="3">
        <v>1</v>
      </c>
      <c r="J1205" s="6">
        <v>2025</v>
      </c>
      <c r="K1205" t="s">
        <v>23</v>
      </c>
      <c r="L1205" s="3">
        <v>1698</v>
      </c>
      <c r="M1205" s="6" t="s">
        <v>3222</v>
      </c>
      <c r="N1205" s="7">
        <v>46100</v>
      </c>
      <c r="O1205" s="2">
        <v>468306</v>
      </c>
      <c r="P1205" t="s">
        <v>31</v>
      </c>
      <c r="Q1205" s="8" t="str">
        <f t="shared" si="18"/>
        <v>5315319009</v>
      </c>
    </row>
    <row r="1206" spans="1:17" x14ac:dyDescent="0.35">
      <c r="A1206" t="s">
        <v>3223</v>
      </c>
      <c r="B1206" t="s">
        <v>3224</v>
      </c>
      <c r="C1206" t="s">
        <v>2985</v>
      </c>
      <c r="D1206" t="s">
        <v>21</v>
      </c>
      <c r="E1206" t="s">
        <v>22</v>
      </c>
      <c r="F1206" s="6" t="s">
        <v>23</v>
      </c>
      <c r="G1206" s="2">
        <v>0.11280999999999999</v>
      </c>
      <c r="H1206" t="s">
        <v>2049</v>
      </c>
      <c r="I1206" s="3">
        <v>1</v>
      </c>
      <c r="J1206" s="6">
        <v>2025</v>
      </c>
      <c r="K1206" t="s">
        <v>23</v>
      </c>
      <c r="L1206" s="3">
        <v>1516</v>
      </c>
      <c r="M1206" s="6" t="s">
        <v>3225</v>
      </c>
      <c r="N1206" s="7">
        <v>46108</v>
      </c>
      <c r="O1206" s="2">
        <v>441433</v>
      </c>
      <c r="P1206" t="s">
        <v>31</v>
      </c>
      <c r="Q1206" s="8" t="str">
        <f t="shared" si="18"/>
        <v>5315319010</v>
      </c>
    </row>
    <row r="1207" spans="1:17" x14ac:dyDescent="0.35">
      <c r="A1207" t="s">
        <v>3226</v>
      </c>
      <c r="B1207" t="s">
        <v>3227</v>
      </c>
      <c r="C1207" t="s">
        <v>2985</v>
      </c>
      <c r="D1207" t="s">
        <v>21</v>
      </c>
      <c r="E1207" t="s">
        <v>22</v>
      </c>
      <c r="F1207" s="6" t="s">
        <v>23</v>
      </c>
      <c r="G1207" s="2">
        <v>0.124151</v>
      </c>
      <c r="H1207" t="s">
        <v>2049</v>
      </c>
      <c r="I1207" s="3">
        <v>1</v>
      </c>
      <c r="J1207" s="6">
        <v>2025</v>
      </c>
      <c r="K1207" t="s">
        <v>23</v>
      </c>
      <c r="L1207" s="3">
        <v>1361</v>
      </c>
      <c r="M1207" s="6" t="s">
        <v>3228</v>
      </c>
      <c r="N1207" s="7">
        <v>46094</v>
      </c>
      <c r="O1207" s="2">
        <v>401759</v>
      </c>
      <c r="P1207" t="s">
        <v>31</v>
      </c>
      <c r="Q1207" s="8" t="str">
        <f t="shared" si="18"/>
        <v>5315319011</v>
      </c>
    </row>
    <row r="1208" spans="1:17" x14ac:dyDescent="0.35">
      <c r="A1208" t="s">
        <v>3229</v>
      </c>
      <c r="B1208" t="s">
        <v>3230</v>
      </c>
      <c r="C1208" t="s">
        <v>2985</v>
      </c>
      <c r="D1208" t="s">
        <v>21</v>
      </c>
      <c r="E1208" t="s">
        <v>22</v>
      </c>
      <c r="F1208" s="6" t="s">
        <v>23</v>
      </c>
      <c r="G1208" s="2">
        <v>0.12483900000000001</v>
      </c>
      <c r="H1208" t="s">
        <v>2049</v>
      </c>
      <c r="I1208" s="3">
        <v>1</v>
      </c>
      <c r="J1208" s="6">
        <v>2025</v>
      </c>
      <c r="K1208" t="s">
        <v>23</v>
      </c>
      <c r="L1208" s="3">
        <v>1698</v>
      </c>
      <c r="M1208" s="6" t="s">
        <v>3231</v>
      </c>
      <c r="N1208" s="7">
        <v>46091</v>
      </c>
      <c r="O1208" s="2">
        <v>412999</v>
      </c>
      <c r="P1208" t="s">
        <v>31</v>
      </c>
      <c r="Q1208" s="8" t="str">
        <f t="shared" si="18"/>
        <v>5315319012</v>
      </c>
    </row>
    <row r="1209" spans="1:17" x14ac:dyDescent="0.35">
      <c r="A1209" t="s">
        <v>3229</v>
      </c>
      <c r="B1209" t="s">
        <v>3230</v>
      </c>
      <c r="C1209" t="s">
        <v>2985</v>
      </c>
      <c r="D1209" t="s">
        <v>21</v>
      </c>
      <c r="E1209" t="s">
        <v>22</v>
      </c>
      <c r="F1209" s="6" t="s">
        <v>23</v>
      </c>
      <c r="G1209" s="2">
        <v>0.12483900000000001</v>
      </c>
      <c r="H1209" t="s">
        <v>2049</v>
      </c>
      <c r="I1209" s="3">
        <v>1</v>
      </c>
      <c r="J1209" s="6">
        <v>2025</v>
      </c>
      <c r="K1209" t="s">
        <v>23</v>
      </c>
      <c r="L1209" s="3">
        <v>1698</v>
      </c>
      <c r="M1209" s="6" t="s">
        <v>3195</v>
      </c>
      <c r="N1209" s="7">
        <v>46030</v>
      </c>
      <c r="O1209" s="2">
        <v>796904</v>
      </c>
      <c r="P1209" t="s">
        <v>362</v>
      </c>
      <c r="Q1209" s="8" t="str">
        <f t="shared" si="18"/>
        <v>5315319012</v>
      </c>
    </row>
    <row r="1210" spans="1:17" x14ac:dyDescent="0.35">
      <c r="A1210" t="s">
        <v>3232</v>
      </c>
      <c r="B1210" t="s">
        <v>3233</v>
      </c>
      <c r="C1210" t="s">
        <v>2985</v>
      </c>
      <c r="D1210" t="s">
        <v>21</v>
      </c>
      <c r="E1210" t="s">
        <v>22</v>
      </c>
      <c r="F1210" s="6" t="s">
        <v>23</v>
      </c>
      <c r="G1210" s="2">
        <v>0.12956799999999999</v>
      </c>
      <c r="H1210" t="s">
        <v>2049</v>
      </c>
      <c r="I1210" s="3">
        <v>1</v>
      </c>
      <c r="J1210" s="6">
        <v>2025</v>
      </c>
      <c r="K1210" t="s">
        <v>23</v>
      </c>
      <c r="L1210" s="3">
        <v>1516</v>
      </c>
      <c r="M1210" s="6" t="s">
        <v>3234</v>
      </c>
      <c r="N1210" s="7">
        <v>46070</v>
      </c>
      <c r="O1210" s="2">
        <v>429990</v>
      </c>
      <c r="P1210" t="s">
        <v>31</v>
      </c>
      <c r="Q1210" s="8" t="str">
        <f t="shared" si="18"/>
        <v>5315319013</v>
      </c>
    </row>
    <row r="1211" spans="1:17" x14ac:dyDescent="0.35">
      <c r="A1211" t="s">
        <v>3235</v>
      </c>
      <c r="B1211" t="s">
        <v>3236</v>
      </c>
      <c r="C1211" t="s">
        <v>2985</v>
      </c>
      <c r="D1211" t="s">
        <v>21</v>
      </c>
      <c r="E1211" t="s">
        <v>22</v>
      </c>
      <c r="F1211" s="6" t="s">
        <v>23</v>
      </c>
      <c r="G1211" s="2">
        <v>0.10025299999999999</v>
      </c>
      <c r="H1211" t="s">
        <v>2049</v>
      </c>
      <c r="I1211" s="3">
        <v>1</v>
      </c>
      <c r="J1211" s="6">
        <v>2025</v>
      </c>
      <c r="K1211" t="s">
        <v>23</v>
      </c>
      <c r="L1211" s="3">
        <v>1246</v>
      </c>
      <c r="M1211" s="6" t="s">
        <v>3237</v>
      </c>
      <c r="N1211" s="7">
        <v>46077</v>
      </c>
      <c r="O1211" s="2">
        <v>370000</v>
      </c>
      <c r="P1211" t="s">
        <v>31</v>
      </c>
      <c r="Q1211" s="8" t="str">
        <f t="shared" si="18"/>
        <v>5315319014</v>
      </c>
    </row>
    <row r="1212" spans="1:17" x14ac:dyDescent="0.35">
      <c r="A1212" t="s">
        <v>3238</v>
      </c>
      <c r="B1212" t="s">
        <v>3239</v>
      </c>
      <c r="C1212" t="s">
        <v>2985</v>
      </c>
      <c r="D1212" t="s">
        <v>21</v>
      </c>
      <c r="E1212" t="s">
        <v>22</v>
      </c>
      <c r="F1212" s="6" t="s">
        <v>23</v>
      </c>
      <c r="G1212" s="2">
        <v>0.10023</v>
      </c>
      <c r="H1212" t="s">
        <v>2049</v>
      </c>
      <c r="I1212" s="3">
        <v>1</v>
      </c>
      <c r="J1212" s="6">
        <v>2025</v>
      </c>
      <c r="K1212" t="s">
        <v>23</v>
      </c>
      <c r="L1212" s="3">
        <v>1516</v>
      </c>
      <c r="M1212" s="6" t="s">
        <v>3240</v>
      </c>
      <c r="N1212" s="7">
        <v>46097</v>
      </c>
      <c r="O1212" s="2">
        <v>400000</v>
      </c>
      <c r="P1212" t="s">
        <v>31</v>
      </c>
      <c r="Q1212" s="8" t="str">
        <f t="shared" si="18"/>
        <v>5315319015</v>
      </c>
    </row>
    <row r="1213" spans="1:17" x14ac:dyDescent="0.35">
      <c r="A1213" t="s">
        <v>3241</v>
      </c>
      <c r="B1213" t="s">
        <v>3242</v>
      </c>
      <c r="C1213" t="s">
        <v>2985</v>
      </c>
      <c r="D1213" t="s">
        <v>21</v>
      </c>
      <c r="E1213" t="s">
        <v>22</v>
      </c>
      <c r="F1213" s="6" t="s">
        <v>23</v>
      </c>
      <c r="G1213" s="2">
        <v>0.10025299999999999</v>
      </c>
      <c r="H1213" t="s">
        <v>2049</v>
      </c>
      <c r="I1213" s="3">
        <v>1</v>
      </c>
      <c r="J1213" s="6">
        <v>2025</v>
      </c>
      <c r="K1213" t="s">
        <v>23</v>
      </c>
      <c r="L1213" s="3">
        <v>1361</v>
      </c>
      <c r="M1213" s="6" t="s">
        <v>3243</v>
      </c>
      <c r="N1213" s="7">
        <v>46049</v>
      </c>
      <c r="O1213" s="2">
        <v>405000</v>
      </c>
      <c r="P1213" t="s">
        <v>31</v>
      </c>
      <c r="Q1213" s="8" t="str">
        <f t="shared" si="18"/>
        <v>5315319016</v>
      </c>
    </row>
    <row r="1214" spans="1:17" x14ac:dyDescent="0.35">
      <c r="A1214" t="s">
        <v>3244</v>
      </c>
      <c r="B1214" t="s">
        <v>3245</v>
      </c>
      <c r="C1214" t="s">
        <v>2985</v>
      </c>
      <c r="D1214" t="s">
        <v>21</v>
      </c>
      <c r="E1214" t="s">
        <v>22</v>
      </c>
      <c r="F1214" s="6" t="s">
        <v>23</v>
      </c>
      <c r="G1214" s="2">
        <v>0.10023</v>
      </c>
      <c r="H1214" t="s">
        <v>2049</v>
      </c>
      <c r="I1214" s="3">
        <v>1</v>
      </c>
      <c r="J1214" s="6">
        <v>2025</v>
      </c>
      <c r="K1214" t="s">
        <v>23</v>
      </c>
      <c r="L1214" s="3">
        <v>1246</v>
      </c>
      <c r="M1214" s="6" t="s">
        <v>3246</v>
      </c>
      <c r="N1214" s="7">
        <v>46104</v>
      </c>
      <c r="O1214" s="2">
        <v>364999</v>
      </c>
      <c r="P1214" t="s">
        <v>31</v>
      </c>
      <c r="Q1214" s="8" t="str">
        <f t="shared" si="18"/>
        <v>5315319017</v>
      </c>
    </row>
    <row r="1215" spans="1:17" x14ac:dyDescent="0.35">
      <c r="A1215" t="s">
        <v>3247</v>
      </c>
      <c r="B1215" t="s">
        <v>3248</v>
      </c>
      <c r="C1215" t="s">
        <v>2985</v>
      </c>
      <c r="D1215" t="s">
        <v>21</v>
      </c>
      <c r="E1215" t="s">
        <v>22</v>
      </c>
      <c r="F1215" s="6" t="s">
        <v>23</v>
      </c>
      <c r="G1215" s="2">
        <v>0.12959100000000001</v>
      </c>
      <c r="H1215" t="s">
        <v>2049</v>
      </c>
      <c r="I1215" s="3">
        <v>1</v>
      </c>
      <c r="J1215" s="6">
        <v>2025</v>
      </c>
      <c r="K1215" t="s">
        <v>23</v>
      </c>
      <c r="L1215" s="3">
        <v>1516</v>
      </c>
      <c r="M1215" s="6" t="s">
        <v>3249</v>
      </c>
      <c r="N1215" s="7">
        <v>46037</v>
      </c>
      <c r="O1215" s="2">
        <v>429990</v>
      </c>
      <c r="P1215" t="s">
        <v>31</v>
      </c>
      <c r="Q1215" s="8" t="str">
        <f t="shared" si="18"/>
        <v>5315319018</v>
      </c>
    </row>
    <row r="1216" spans="1:17" x14ac:dyDescent="0.35">
      <c r="A1216" t="s">
        <v>3250</v>
      </c>
      <c r="B1216" t="s">
        <v>3251</v>
      </c>
      <c r="C1216" t="s">
        <v>2985</v>
      </c>
      <c r="D1216" t="s">
        <v>21</v>
      </c>
      <c r="E1216" t="s">
        <v>22</v>
      </c>
      <c r="F1216" s="6" t="s">
        <v>23</v>
      </c>
      <c r="G1216" s="2">
        <v>0.117424</v>
      </c>
      <c r="H1216" t="s">
        <v>2049</v>
      </c>
      <c r="I1216" s="3">
        <v>1</v>
      </c>
      <c r="J1216" s="6">
        <v>2025</v>
      </c>
      <c r="K1216" t="s">
        <v>23</v>
      </c>
      <c r="L1216" s="3">
        <v>1698</v>
      </c>
      <c r="M1216" s="6" t="s">
        <v>3252</v>
      </c>
      <c r="N1216" s="7">
        <v>46043</v>
      </c>
      <c r="O1216" s="2">
        <v>414999</v>
      </c>
      <c r="P1216" t="s">
        <v>31</v>
      </c>
      <c r="Q1216" s="8" t="str">
        <f t="shared" si="18"/>
        <v>5315319019</v>
      </c>
    </row>
    <row r="1217" spans="1:17" x14ac:dyDescent="0.35">
      <c r="A1217" t="s">
        <v>3253</v>
      </c>
      <c r="B1217" t="s">
        <v>3254</v>
      </c>
      <c r="C1217" t="s">
        <v>2985</v>
      </c>
      <c r="D1217" t="s">
        <v>21</v>
      </c>
      <c r="E1217" t="s">
        <v>22</v>
      </c>
      <c r="F1217" s="6" t="s">
        <v>23</v>
      </c>
      <c r="G1217" s="2">
        <v>9.0840000000000004E-2</v>
      </c>
      <c r="H1217" t="s">
        <v>2049</v>
      </c>
      <c r="I1217" s="3">
        <v>1</v>
      </c>
      <c r="J1217" s="6">
        <v>2025</v>
      </c>
      <c r="K1217" t="s">
        <v>23</v>
      </c>
      <c r="L1217" s="3">
        <v>1361</v>
      </c>
      <c r="M1217" s="6" t="s">
        <v>3255</v>
      </c>
      <c r="N1217" s="7">
        <v>46064</v>
      </c>
      <c r="O1217" s="2">
        <v>394999</v>
      </c>
      <c r="P1217" t="s">
        <v>31</v>
      </c>
      <c r="Q1217" s="8" t="str">
        <f t="shared" si="18"/>
        <v>5315319020</v>
      </c>
    </row>
    <row r="1218" spans="1:17" x14ac:dyDescent="0.35">
      <c r="A1218" t="s">
        <v>3256</v>
      </c>
      <c r="B1218" t="s">
        <v>3257</v>
      </c>
      <c r="C1218" t="s">
        <v>2985</v>
      </c>
      <c r="D1218" t="s">
        <v>21</v>
      </c>
      <c r="E1218" t="s">
        <v>22</v>
      </c>
      <c r="F1218" s="6" t="s">
        <v>23</v>
      </c>
      <c r="G1218" s="2">
        <v>9.0816999999999995E-2</v>
      </c>
      <c r="H1218" t="s">
        <v>2049</v>
      </c>
      <c r="I1218" s="3">
        <v>1</v>
      </c>
      <c r="J1218" s="6">
        <v>2025</v>
      </c>
      <c r="K1218" t="s">
        <v>23</v>
      </c>
      <c r="L1218" s="3">
        <v>1516</v>
      </c>
      <c r="M1218" s="6" t="s">
        <v>3258</v>
      </c>
      <c r="N1218" s="7">
        <v>46062</v>
      </c>
      <c r="O1218" s="2">
        <v>414999</v>
      </c>
      <c r="P1218" t="s">
        <v>31</v>
      </c>
      <c r="Q1218" s="8" t="str">
        <f t="shared" si="18"/>
        <v>5315319028</v>
      </c>
    </row>
    <row r="1219" spans="1:17" x14ac:dyDescent="0.35">
      <c r="A1219" t="s">
        <v>3259</v>
      </c>
      <c r="B1219" t="s">
        <v>3260</v>
      </c>
      <c r="C1219" t="s">
        <v>2985</v>
      </c>
      <c r="D1219" t="s">
        <v>21</v>
      </c>
      <c r="E1219" t="s">
        <v>22</v>
      </c>
      <c r="F1219" s="6" t="s">
        <v>23</v>
      </c>
      <c r="G1219" s="2">
        <v>5.9228999999999997E-2</v>
      </c>
      <c r="H1219" t="s">
        <v>272</v>
      </c>
      <c r="I1219" s="3">
        <v>1</v>
      </c>
      <c r="J1219" s="6">
        <v>2025</v>
      </c>
      <c r="K1219" t="s">
        <v>23</v>
      </c>
      <c r="L1219" s="3">
        <v>1490</v>
      </c>
      <c r="M1219" s="6" t="s">
        <v>3261</v>
      </c>
      <c r="N1219" s="7">
        <v>46044</v>
      </c>
      <c r="O1219" s="2">
        <v>350000</v>
      </c>
      <c r="P1219" t="s">
        <v>31</v>
      </c>
      <c r="Q1219" s="8" t="str">
        <f t="shared" ref="Q1219:Q1282" si="19">HYPERLINK(CONCATENATE("
https://property.spatialest.com/co/elpaso/#/property/",A1219),A1219)</f>
        <v>5315321011</v>
      </c>
    </row>
    <row r="1220" spans="1:17" x14ac:dyDescent="0.35">
      <c r="A1220" t="s">
        <v>3262</v>
      </c>
      <c r="B1220" t="s">
        <v>3263</v>
      </c>
      <c r="C1220" t="s">
        <v>2985</v>
      </c>
      <c r="D1220" t="s">
        <v>21</v>
      </c>
      <c r="E1220" t="s">
        <v>22</v>
      </c>
      <c r="F1220" s="6" t="s">
        <v>23</v>
      </c>
      <c r="G1220" s="2">
        <v>5.4293000000000001E-2</v>
      </c>
      <c r="H1220" t="s">
        <v>272</v>
      </c>
      <c r="I1220" s="3">
        <v>1</v>
      </c>
      <c r="J1220" s="6">
        <v>2025</v>
      </c>
      <c r="K1220" t="s">
        <v>23</v>
      </c>
      <c r="L1220" s="3">
        <v>1660</v>
      </c>
      <c r="M1220" s="6" t="s">
        <v>3264</v>
      </c>
      <c r="N1220" s="7">
        <v>46043</v>
      </c>
      <c r="O1220" s="2">
        <v>392028</v>
      </c>
      <c r="P1220" t="s">
        <v>31</v>
      </c>
      <c r="Q1220" s="8" t="str">
        <f t="shared" si="19"/>
        <v>5315321012</v>
      </c>
    </row>
    <row r="1221" spans="1:17" x14ac:dyDescent="0.35">
      <c r="A1221" t="s">
        <v>3265</v>
      </c>
      <c r="B1221" t="s">
        <v>3266</v>
      </c>
      <c r="C1221" t="s">
        <v>2985</v>
      </c>
      <c r="D1221" t="s">
        <v>21</v>
      </c>
      <c r="E1221" t="s">
        <v>22</v>
      </c>
      <c r="F1221" s="6" t="s">
        <v>23</v>
      </c>
      <c r="G1221" s="2">
        <v>5.4293000000000001E-2</v>
      </c>
      <c r="H1221" t="s">
        <v>272</v>
      </c>
      <c r="I1221" s="3">
        <v>1</v>
      </c>
      <c r="J1221" s="6">
        <v>2025</v>
      </c>
      <c r="K1221" t="s">
        <v>23</v>
      </c>
      <c r="L1221" s="3">
        <v>1490</v>
      </c>
      <c r="M1221" s="6" t="s">
        <v>3267</v>
      </c>
      <c r="N1221" s="7">
        <v>46036</v>
      </c>
      <c r="O1221" s="2">
        <v>370000</v>
      </c>
      <c r="P1221" t="s">
        <v>31</v>
      </c>
      <c r="Q1221" s="8" t="str">
        <f t="shared" si="19"/>
        <v>5315321013</v>
      </c>
    </row>
    <row r="1222" spans="1:17" x14ac:dyDescent="0.35">
      <c r="A1222" t="s">
        <v>3268</v>
      </c>
      <c r="B1222" t="s">
        <v>3269</v>
      </c>
      <c r="C1222" t="s">
        <v>2985</v>
      </c>
      <c r="D1222" t="s">
        <v>21</v>
      </c>
      <c r="E1222" t="s">
        <v>22</v>
      </c>
      <c r="F1222" s="6" t="s">
        <v>23</v>
      </c>
      <c r="G1222" s="2">
        <v>5.4293000000000001E-2</v>
      </c>
      <c r="H1222" t="s">
        <v>272</v>
      </c>
      <c r="I1222" s="3">
        <v>1</v>
      </c>
      <c r="J1222" s="6">
        <v>2025</v>
      </c>
      <c r="K1222" t="s">
        <v>23</v>
      </c>
      <c r="L1222" s="3">
        <v>1490</v>
      </c>
      <c r="M1222" s="6" t="s">
        <v>3270</v>
      </c>
      <c r="N1222" s="7">
        <v>46034</v>
      </c>
      <c r="O1222" s="2">
        <v>349999</v>
      </c>
      <c r="P1222" t="s">
        <v>31</v>
      </c>
      <c r="Q1222" s="8" t="str">
        <f t="shared" si="19"/>
        <v>5315321014</v>
      </c>
    </row>
    <row r="1223" spans="1:17" x14ac:dyDescent="0.35">
      <c r="A1223" t="s">
        <v>3271</v>
      </c>
      <c r="B1223" t="s">
        <v>3272</v>
      </c>
      <c r="C1223" t="s">
        <v>2985</v>
      </c>
      <c r="D1223" t="s">
        <v>21</v>
      </c>
      <c r="E1223" t="s">
        <v>22</v>
      </c>
      <c r="F1223" s="6" t="s">
        <v>23</v>
      </c>
      <c r="G1223" s="2">
        <v>4.4971999999999998E-2</v>
      </c>
      <c r="H1223" t="s">
        <v>272</v>
      </c>
      <c r="I1223" s="3">
        <v>1</v>
      </c>
      <c r="J1223" s="6">
        <v>2025</v>
      </c>
      <c r="K1223" t="s">
        <v>23</v>
      </c>
      <c r="L1223" s="3">
        <v>1660</v>
      </c>
      <c r="M1223" s="6" t="s">
        <v>3273</v>
      </c>
      <c r="N1223" s="7">
        <v>46111</v>
      </c>
      <c r="O1223" s="2">
        <v>2549037</v>
      </c>
      <c r="P1223" t="s">
        <v>512</v>
      </c>
      <c r="Q1223" s="8" t="str">
        <f t="shared" si="19"/>
        <v>5315321033</v>
      </c>
    </row>
    <row r="1224" spans="1:17" x14ac:dyDescent="0.35">
      <c r="A1224" t="s">
        <v>3274</v>
      </c>
      <c r="B1224" t="s">
        <v>3275</v>
      </c>
      <c r="C1224" t="s">
        <v>2985</v>
      </c>
      <c r="D1224" t="s">
        <v>21</v>
      </c>
      <c r="E1224" t="s">
        <v>22</v>
      </c>
      <c r="F1224" s="6" t="s">
        <v>23</v>
      </c>
      <c r="G1224" s="2">
        <v>4.9563999999999997E-2</v>
      </c>
      <c r="H1224" t="s">
        <v>272</v>
      </c>
      <c r="I1224" s="3">
        <v>1</v>
      </c>
      <c r="J1224" s="6">
        <v>2025</v>
      </c>
      <c r="K1224" t="s">
        <v>23</v>
      </c>
      <c r="L1224" s="3">
        <v>1660</v>
      </c>
      <c r="M1224" s="6" t="s">
        <v>3273</v>
      </c>
      <c r="N1224" s="7">
        <v>46111</v>
      </c>
      <c r="O1224" s="2">
        <v>2549037</v>
      </c>
      <c r="P1224" t="s">
        <v>512</v>
      </c>
      <c r="Q1224" s="8" t="str">
        <f t="shared" si="19"/>
        <v>5315321034</v>
      </c>
    </row>
    <row r="1225" spans="1:17" x14ac:dyDescent="0.35">
      <c r="A1225" t="s">
        <v>3276</v>
      </c>
      <c r="B1225" t="s">
        <v>3277</v>
      </c>
      <c r="C1225" t="s">
        <v>2985</v>
      </c>
      <c r="D1225" t="s">
        <v>21</v>
      </c>
      <c r="E1225" t="s">
        <v>22</v>
      </c>
      <c r="F1225" s="6" t="s">
        <v>23</v>
      </c>
      <c r="G1225" s="2">
        <v>5.3398000000000001E-2</v>
      </c>
      <c r="H1225" t="s">
        <v>272</v>
      </c>
      <c r="I1225" s="3">
        <v>1</v>
      </c>
      <c r="J1225" s="6">
        <v>2025</v>
      </c>
      <c r="K1225" t="s">
        <v>23</v>
      </c>
      <c r="L1225" s="3">
        <v>1328</v>
      </c>
      <c r="M1225" s="6" t="s">
        <v>3278</v>
      </c>
      <c r="N1225" s="7">
        <v>46111</v>
      </c>
      <c r="O1225" s="2">
        <v>320280</v>
      </c>
      <c r="P1225" t="s">
        <v>31</v>
      </c>
      <c r="Q1225" s="8" t="str">
        <f t="shared" si="19"/>
        <v>5315321035</v>
      </c>
    </row>
    <row r="1226" spans="1:17" x14ac:dyDescent="0.35">
      <c r="A1226" t="s">
        <v>3279</v>
      </c>
      <c r="B1226" t="s">
        <v>3280</v>
      </c>
      <c r="C1226" t="s">
        <v>2985</v>
      </c>
      <c r="D1226" t="s">
        <v>21</v>
      </c>
      <c r="E1226" t="s">
        <v>22</v>
      </c>
      <c r="F1226" s="6" t="s">
        <v>23</v>
      </c>
      <c r="G1226" s="2">
        <v>4.8989999999999999E-2</v>
      </c>
      <c r="H1226" t="s">
        <v>272</v>
      </c>
      <c r="I1226" s="3">
        <v>1</v>
      </c>
      <c r="J1226" s="6">
        <v>2025</v>
      </c>
      <c r="K1226" t="s">
        <v>23</v>
      </c>
      <c r="L1226" s="3">
        <v>1660</v>
      </c>
      <c r="M1226" s="6" t="s">
        <v>3281</v>
      </c>
      <c r="N1226" s="7">
        <v>46071</v>
      </c>
      <c r="O1226" s="2">
        <v>394273</v>
      </c>
      <c r="P1226" t="s">
        <v>31</v>
      </c>
      <c r="Q1226" s="8" t="str">
        <f t="shared" si="19"/>
        <v>5315321036</v>
      </c>
    </row>
    <row r="1227" spans="1:17" x14ac:dyDescent="0.35">
      <c r="A1227" t="s">
        <v>3282</v>
      </c>
      <c r="B1227" t="s">
        <v>3283</v>
      </c>
      <c r="C1227" t="s">
        <v>2985</v>
      </c>
      <c r="D1227" t="s">
        <v>21</v>
      </c>
      <c r="E1227" t="s">
        <v>22</v>
      </c>
      <c r="F1227" s="6" t="s">
        <v>23</v>
      </c>
      <c r="G1227" s="2">
        <v>4.6878000000000003E-2</v>
      </c>
      <c r="H1227" t="s">
        <v>272</v>
      </c>
      <c r="I1227" s="3">
        <v>1</v>
      </c>
      <c r="J1227" s="6">
        <v>2025</v>
      </c>
      <c r="K1227" t="s">
        <v>23</v>
      </c>
      <c r="L1227" s="3">
        <v>1660</v>
      </c>
      <c r="M1227" s="6" t="s">
        <v>3284</v>
      </c>
      <c r="N1227" s="7">
        <v>46086</v>
      </c>
      <c r="O1227" s="2">
        <v>394629</v>
      </c>
      <c r="P1227" t="s">
        <v>31</v>
      </c>
      <c r="Q1227" s="8" t="str">
        <f t="shared" si="19"/>
        <v>5315321037</v>
      </c>
    </row>
    <row r="1228" spans="1:17" x14ac:dyDescent="0.35">
      <c r="A1228" t="s">
        <v>3285</v>
      </c>
      <c r="B1228" t="s">
        <v>3286</v>
      </c>
      <c r="C1228" t="s">
        <v>2985</v>
      </c>
      <c r="D1228" t="s">
        <v>21</v>
      </c>
      <c r="E1228" t="s">
        <v>22</v>
      </c>
      <c r="F1228" s="6" t="s">
        <v>23</v>
      </c>
      <c r="G1228" s="2">
        <v>4.4811999999999998E-2</v>
      </c>
      <c r="H1228" t="s">
        <v>272</v>
      </c>
      <c r="I1228" s="3">
        <v>1</v>
      </c>
      <c r="J1228" s="6">
        <v>2025</v>
      </c>
      <c r="K1228" t="s">
        <v>23</v>
      </c>
      <c r="L1228" s="3">
        <v>1490</v>
      </c>
      <c r="M1228" s="6" t="s">
        <v>3287</v>
      </c>
      <c r="N1228" s="7">
        <v>46094</v>
      </c>
      <c r="O1228" s="2">
        <v>359999</v>
      </c>
      <c r="P1228" t="s">
        <v>31</v>
      </c>
      <c r="Q1228" s="8" t="str">
        <f t="shared" si="19"/>
        <v>5315321038</v>
      </c>
    </row>
    <row r="1229" spans="1:17" x14ac:dyDescent="0.35">
      <c r="A1229" t="s">
        <v>3288</v>
      </c>
      <c r="B1229" t="s">
        <v>3289</v>
      </c>
      <c r="C1229" t="s">
        <v>2985</v>
      </c>
      <c r="D1229" t="s">
        <v>21</v>
      </c>
      <c r="E1229" t="s">
        <v>22</v>
      </c>
      <c r="F1229" s="6" t="s">
        <v>23</v>
      </c>
      <c r="G1229" s="2">
        <v>4.4811999999999998E-2</v>
      </c>
      <c r="H1229" t="s">
        <v>272</v>
      </c>
      <c r="I1229" s="3">
        <v>1</v>
      </c>
      <c r="J1229" s="6">
        <v>2025</v>
      </c>
      <c r="K1229" t="s">
        <v>23</v>
      </c>
      <c r="L1229" s="3">
        <v>1490</v>
      </c>
      <c r="M1229" s="6" t="s">
        <v>3273</v>
      </c>
      <c r="N1229" s="7">
        <v>46111</v>
      </c>
      <c r="O1229" s="2">
        <v>2549037</v>
      </c>
      <c r="P1229" t="s">
        <v>512</v>
      </c>
      <c r="Q1229" s="8" t="str">
        <f t="shared" si="19"/>
        <v>5315321039</v>
      </c>
    </row>
    <row r="1230" spans="1:17" x14ac:dyDescent="0.35">
      <c r="A1230" t="s">
        <v>3290</v>
      </c>
      <c r="B1230" t="s">
        <v>3291</v>
      </c>
      <c r="C1230" t="s">
        <v>2985</v>
      </c>
      <c r="D1230" t="s">
        <v>21</v>
      </c>
      <c r="E1230" t="s">
        <v>22</v>
      </c>
      <c r="F1230" s="6" t="s">
        <v>23</v>
      </c>
      <c r="G1230" s="2">
        <v>4.4811999999999998E-2</v>
      </c>
      <c r="H1230" t="s">
        <v>272</v>
      </c>
      <c r="I1230" s="3">
        <v>1</v>
      </c>
      <c r="J1230" s="6">
        <v>2025</v>
      </c>
      <c r="K1230" t="s">
        <v>23</v>
      </c>
      <c r="L1230" s="3">
        <v>1490</v>
      </c>
      <c r="M1230" s="6" t="s">
        <v>3273</v>
      </c>
      <c r="N1230" s="7">
        <v>46111</v>
      </c>
      <c r="O1230" s="2">
        <v>2549037</v>
      </c>
      <c r="P1230" t="s">
        <v>512</v>
      </c>
      <c r="Q1230" s="8" t="str">
        <f t="shared" si="19"/>
        <v>5315321040</v>
      </c>
    </row>
    <row r="1231" spans="1:17" x14ac:dyDescent="0.35">
      <c r="A1231" t="s">
        <v>3292</v>
      </c>
      <c r="B1231" t="s">
        <v>3293</v>
      </c>
      <c r="C1231" t="s">
        <v>2985</v>
      </c>
      <c r="D1231" t="s">
        <v>21</v>
      </c>
      <c r="E1231" t="s">
        <v>22</v>
      </c>
      <c r="F1231" s="6" t="s">
        <v>23</v>
      </c>
      <c r="G1231" s="2">
        <v>5.9526999999999997E-2</v>
      </c>
      <c r="H1231" t="s">
        <v>272</v>
      </c>
      <c r="I1231" s="3">
        <v>1</v>
      </c>
      <c r="J1231" s="6">
        <v>2025</v>
      </c>
      <c r="K1231" t="s">
        <v>23</v>
      </c>
      <c r="L1231" s="3">
        <v>1436</v>
      </c>
      <c r="M1231" s="6" t="s">
        <v>3294</v>
      </c>
      <c r="N1231" s="7">
        <v>46049</v>
      </c>
      <c r="O1231" s="2">
        <v>399499</v>
      </c>
      <c r="P1231" t="s">
        <v>31</v>
      </c>
      <c r="Q1231" s="8" t="str">
        <f t="shared" si="19"/>
        <v>5315322002</v>
      </c>
    </row>
    <row r="1232" spans="1:17" x14ac:dyDescent="0.35">
      <c r="A1232" t="s">
        <v>3295</v>
      </c>
      <c r="B1232" t="s">
        <v>3296</v>
      </c>
      <c r="C1232" t="s">
        <v>2985</v>
      </c>
      <c r="D1232" t="s">
        <v>21</v>
      </c>
      <c r="E1232" t="s">
        <v>22</v>
      </c>
      <c r="F1232" s="6" t="s">
        <v>23</v>
      </c>
      <c r="G1232" s="2">
        <v>6.7654000000000006E-2</v>
      </c>
      <c r="H1232" t="s">
        <v>272</v>
      </c>
      <c r="I1232" s="3">
        <v>1</v>
      </c>
      <c r="J1232" s="6">
        <v>2025</v>
      </c>
      <c r="K1232" t="s">
        <v>23</v>
      </c>
      <c r="L1232" s="3">
        <v>1436</v>
      </c>
      <c r="M1232" s="6" t="s">
        <v>3297</v>
      </c>
      <c r="N1232" s="7">
        <v>46080</v>
      </c>
      <c r="O1232" s="2">
        <v>717882</v>
      </c>
      <c r="P1232" t="s">
        <v>3298</v>
      </c>
      <c r="Q1232" s="8" t="str">
        <f t="shared" si="19"/>
        <v>5315322020</v>
      </c>
    </row>
    <row r="1233" spans="1:17" x14ac:dyDescent="0.35">
      <c r="A1233" t="s">
        <v>3299</v>
      </c>
      <c r="B1233" t="s">
        <v>3300</v>
      </c>
      <c r="C1233" t="s">
        <v>2985</v>
      </c>
      <c r="D1233" t="s">
        <v>21</v>
      </c>
      <c r="E1233" t="s">
        <v>22</v>
      </c>
      <c r="F1233" s="6" t="s">
        <v>23</v>
      </c>
      <c r="G1233" s="2">
        <v>6.0353999999999998E-2</v>
      </c>
      <c r="H1233" t="s">
        <v>272</v>
      </c>
      <c r="I1233" s="3">
        <v>1</v>
      </c>
      <c r="J1233" s="6">
        <v>2025</v>
      </c>
      <c r="K1233" t="s">
        <v>23</v>
      </c>
      <c r="L1233" s="3">
        <v>1080</v>
      </c>
      <c r="M1233" s="6" t="s">
        <v>3301</v>
      </c>
      <c r="N1233" s="7">
        <v>46108</v>
      </c>
      <c r="O1233" s="2">
        <v>324999</v>
      </c>
      <c r="P1233" t="s">
        <v>31</v>
      </c>
      <c r="Q1233" s="8" t="str">
        <f t="shared" si="19"/>
        <v>5315322021</v>
      </c>
    </row>
    <row r="1234" spans="1:17" x14ac:dyDescent="0.35">
      <c r="A1234" t="s">
        <v>3302</v>
      </c>
      <c r="B1234" t="s">
        <v>3303</v>
      </c>
      <c r="C1234" t="s">
        <v>2985</v>
      </c>
      <c r="D1234" t="s">
        <v>21</v>
      </c>
      <c r="E1234" t="s">
        <v>22</v>
      </c>
      <c r="F1234" s="6" t="s">
        <v>23</v>
      </c>
      <c r="G1234" s="2">
        <v>6.2855999999999995E-2</v>
      </c>
      <c r="H1234" t="s">
        <v>272</v>
      </c>
      <c r="I1234" s="3">
        <v>1</v>
      </c>
      <c r="J1234" s="6">
        <v>2025</v>
      </c>
      <c r="K1234" t="s">
        <v>23</v>
      </c>
      <c r="L1234" s="3">
        <v>1436</v>
      </c>
      <c r="M1234" s="6" t="s">
        <v>3304</v>
      </c>
      <c r="N1234" s="7">
        <v>46111</v>
      </c>
      <c r="O1234" s="2">
        <v>374999</v>
      </c>
      <c r="P1234" t="s">
        <v>31</v>
      </c>
      <c r="Q1234" s="8" t="str">
        <f t="shared" si="19"/>
        <v>5315322022</v>
      </c>
    </row>
    <row r="1235" spans="1:17" x14ac:dyDescent="0.35">
      <c r="A1235" t="s">
        <v>3305</v>
      </c>
      <c r="B1235" t="s">
        <v>3306</v>
      </c>
      <c r="C1235" t="s">
        <v>2985</v>
      </c>
      <c r="D1235" t="s">
        <v>21</v>
      </c>
      <c r="E1235" t="s">
        <v>22</v>
      </c>
      <c r="F1235" s="6" t="s">
        <v>23</v>
      </c>
      <c r="G1235" s="2">
        <v>7.2198999999999999E-2</v>
      </c>
      <c r="H1235" t="s">
        <v>272</v>
      </c>
      <c r="I1235" s="3">
        <v>1</v>
      </c>
      <c r="J1235" s="6">
        <v>2025</v>
      </c>
      <c r="K1235" t="s">
        <v>23</v>
      </c>
      <c r="L1235" s="3">
        <v>1766</v>
      </c>
      <c r="M1235" s="6" t="s">
        <v>3307</v>
      </c>
      <c r="N1235" s="7">
        <v>46111</v>
      </c>
      <c r="O1235" s="2">
        <v>412159</v>
      </c>
      <c r="P1235" t="s">
        <v>31</v>
      </c>
      <c r="Q1235" s="8" t="str">
        <f t="shared" si="19"/>
        <v>5315322023</v>
      </c>
    </row>
    <row r="1236" spans="1:17" x14ac:dyDescent="0.35">
      <c r="A1236" t="s">
        <v>3308</v>
      </c>
      <c r="B1236" t="s">
        <v>3309</v>
      </c>
      <c r="C1236" t="s">
        <v>2985</v>
      </c>
      <c r="D1236" t="s">
        <v>21</v>
      </c>
      <c r="E1236" t="s">
        <v>22</v>
      </c>
      <c r="F1236" s="6" t="s">
        <v>23</v>
      </c>
      <c r="G1236" s="2">
        <v>6.5839999999999996E-2</v>
      </c>
      <c r="H1236" t="s">
        <v>272</v>
      </c>
      <c r="I1236" s="3">
        <v>1</v>
      </c>
      <c r="J1236" s="6">
        <v>2025</v>
      </c>
      <c r="K1236" t="s">
        <v>23</v>
      </c>
      <c r="L1236" s="3">
        <v>1069</v>
      </c>
      <c r="M1236" s="6" t="s">
        <v>3297</v>
      </c>
      <c r="N1236" s="7">
        <v>46080</v>
      </c>
      <c r="O1236" s="2">
        <v>717882</v>
      </c>
      <c r="P1236" t="s">
        <v>3298</v>
      </c>
      <c r="Q1236" s="8" t="str">
        <f t="shared" si="19"/>
        <v>5315322024</v>
      </c>
    </row>
    <row r="1237" spans="1:17" x14ac:dyDescent="0.35">
      <c r="A1237" t="s">
        <v>3310</v>
      </c>
      <c r="B1237" t="s">
        <v>3311</v>
      </c>
      <c r="C1237" t="s">
        <v>2985</v>
      </c>
      <c r="D1237" t="s">
        <v>21</v>
      </c>
      <c r="E1237" t="s">
        <v>22</v>
      </c>
      <c r="F1237" s="6" t="s">
        <v>23</v>
      </c>
      <c r="G1237" s="2">
        <v>6.6895999999999997E-2</v>
      </c>
      <c r="H1237" t="s">
        <v>272</v>
      </c>
      <c r="I1237" s="3">
        <v>1</v>
      </c>
      <c r="J1237" s="6">
        <v>2025</v>
      </c>
      <c r="K1237" t="s">
        <v>23</v>
      </c>
      <c r="L1237" s="3">
        <v>1436</v>
      </c>
      <c r="M1237" s="6" t="s">
        <v>3273</v>
      </c>
      <c r="N1237" s="7">
        <v>46111</v>
      </c>
      <c r="O1237" s="2">
        <v>2549037</v>
      </c>
      <c r="P1237" t="s">
        <v>512</v>
      </c>
      <c r="Q1237" s="8" t="str">
        <f t="shared" si="19"/>
        <v>5315322026</v>
      </c>
    </row>
    <row r="1238" spans="1:17" x14ac:dyDescent="0.35">
      <c r="A1238" t="s">
        <v>3312</v>
      </c>
      <c r="B1238" t="s">
        <v>3313</v>
      </c>
      <c r="C1238" t="s">
        <v>2985</v>
      </c>
      <c r="D1238" t="s">
        <v>21</v>
      </c>
      <c r="E1238" t="s">
        <v>22</v>
      </c>
      <c r="F1238" s="6" t="s">
        <v>23</v>
      </c>
      <c r="G1238" s="2">
        <v>5.4246999999999997E-2</v>
      </c>
      <c r="H1238" t="s">
        <v>272</v>
      </c>
      <c r="I1238" s="3">
        <v>1</v>
      </c>
      <c r="J1238" s="6">
        <v>2025</v>
      </c>
      <c r="K1238" t="s">
        <v>23</v>
      </c>
      <c r="L1238" s="3">
        <v>1436</v>
      </c>
      <c r="M1238" s="6" t="s">
        <v>3314</v>
      </c>
      <c r="N1238" s="7">
        <v>46079</v>
      </c>
      <c r="O1238" s="2">
        <v>407759</v>
      </c>
      <c r="P1238" t="s">
        <v>31</v>
      </c>
      <c r="Q1238" s="8" t="str">
        <f t="shared" si="19"/>
        <v>5315322028</v>
      </c>
    </row>
    <row r="1239" spans="1:17" x14ac:dyDescent="0.35">
      <c r="A1239" t="s">
        <v>3315</v>
      </c>
      <c r="B1239" t="s">
        <v>3316</v>
      </c>
      <c r="C1239" t="s">
        <v>2985</v>
      </c>
      <c r="D1239" t="s">
        <v>21</v>
      </c>
      <c r="E1239" t="s">
        <v>22</v>
      </c>
      <c r="F1239" s="6" t="s">
        <v>23</v>
      </c>
      <c r="G1239" s="2">
        <v>5.5418000000000002E-2</v>
      </c>
      <c r="H1239" t="s">
        <v>272</v>
      </c>
      <c r="I1239" s="3">
        <v>1</v>
      </c>
      <c r="J1239" s="6">
        <v>2025</v>
      </c>
      <c r="K1239" t="s">
        <v>23</v>
      </c>
      <c r="L1239" s="3">
        <v>1021</v>
      </c>
      <c r="M1239" s="6" t="s">
        <v>3317</v>
      </c>
      <c r="N1239" s="7">
        <v>46111</v>
      </c>
      <c r="O1239" s="2">
        <v>317160</v>
      </c>
      <c r="P1239" t="s">
        <v>31</v>
      </c>
      <c r="Q1239" s="8" t="str">
        <f t="shared" si="19"/>
        <v>5315322030</v>
      </c>
    </row>
    <row r="1240" spans="1:17" x14ac:dyDescent="0.35">
      <c r="A1240" t="s">
        <v>3318</v>
      </c>
      <c r="B1240" t="s">
        <v>3319</v>
      </c>
      <c r="C1240" t="s">
        <v>2985</v>
      </c>
      <c r="D1240" t="s">
        <v>21</v>
      </c>
      <c r="E1240" t="s">
        <v>22</v>
      </c>
      <c r="F1240" s="6" t="s">
        <v>23</v>
      </c>
      <c r="G1240" s="2">
        <v>6.2442999999999999E-2</v>
      </c>
      <c r="H1240" t="s">
        <v>272</v>
      </c>
      <c r="I1240" s="3">
        <v>1</v>
      </c>
      <c r="J1240" s="6">
        <v>2025</v>
      </c>
      <c r="K1240" t="s">
        <v>23</v>
      </c>
      <c r="L1240" s="3">
        <v>1766</v>
      </c>
      <c r="M1240" s="6" t="s">
        <v>3320</v>
      </c>
      <c r="N1240" s="7">
        <v>46087</v>
      </c>
      <c r="O1240" s="2">
        <v>389999</v>
      </c>
      <c r="P1240" t="s">
        <v>31</v>
      </c>
      <c r="Q1240" s="8" t="str">
        <f t="shared" si="19"/>
        <v>5315406025</v>
      </c>
    </row>
    <row r="1241" spans="1:17" x14ac:dyDescent="0.35">
      <c r="A1241" t="s">
        <v>3321</v>
      </c>
      <c r="B1241" t="s">
        <v>3322</v>
      </c>
      <c r="C1241" t="s">
        <v>2985</v>
      </c>
      <c r="D1241" t="s">
        <v>21</v>
      </c>
      <c r="E1241" t="s">
        <v>22</v>
      </c>
      <c r="F1241" s="6" t="s">
        <v>23</v>
      </c>
      <c r="G1241" s="2">
        <v>7.5758000000000006E-2</v>
      </c>
      <c r="H1241" t="s">
        <v>272</v>
      </c>
      <c r="I1241" s="3">
        <v>1</v>
      </c>
      <c r="J1241" s="6">
        <v>2025</v>
      </c>
      <c r="K1241" t="s">
        <v>23</v>
      </c>
      <c r="L1241" s="3">
        <v>2026</v>
      </c>
      <c r="M1241" s="6" t="s">
        <v>3323</v>
      </c>
      <c r="N1241" s="7">
        <v>46078</v>
      </c>
      <c r="O1241" s="2">
        <v>460000</v>
      </c>
      <c r="P1241" t="s">
        <v>31</v>
      </c>
      <c r="Q1241" s="8" t="str">
        <f t="shared" si="19"/>
        <v>5315407001</v>
      </c>
    </row>
    <row r="1242" spans="1:17" x14ac:dyDescent="0.35">
      <c r="A1242" t="s">
        <v>3324</v>
      </c>
      <c r="B1242" t="s">
        <v>3325</v>
      </c>
      <c r="C1242" t="s">
        <v>2985</v>
      </c>
      <c r="D1242" t="s">
        <v>21</v>
      </c>
      <c r="E1242" t="s">
        <v>22</v>
      </c>
      <c r="F1242" s="6" t="s">
        <v>23</v>
      </c>
      <c r="G1242" s="2">
        <v>6.7746000000000001E-2</v>
      </c>
      <c r="H1242" t="s">
        <v>272</v>
      </c>
      <c r="I1242" s="3">
        <v>1</v>
      </c>
      <c r="J1242" s="6">
        <v>2025</v>
      </c>
      <c r="K1242" t="s">
        <v>23</v>
      </c>
      <c r="L1242" s="3">
        <v>2026</v>
      </c>
      <c r="M1242" s="6" t="s">
        <v>3273</v>
      </c>
      <c r="N1242" s="7">
        <v>46111</v>
      </c>
      <c r="O1242" s="2">
        <v>2549037</v>
      </c>
      <c r="P1242" t="s">
        <v>512</v>
      </c>
      <c r="Q1242" s="8" t="str">
        <f t="shared" si="19"/>
        <v>5315407002</v>
      </c>
    </row>
    <row r="1243" spans="1:17" x14ac:dyDescent="0.35">
      <c r="A1243" t="s">
        <v>3326</v>
      </c>
      <c r="B1243" t="s">
        <v>3327</v>
      </c>
      <c r="C1243" t="s">
        <v>2985</v>
      </c>
      <c r="D1243" t="s">
        <v>21</v>
      </c>
      <c r="E1243" t="s">
        <v>337</v>
      </c>
      <c r="F1243" s="6" t="s">
        <v>338</v>
      </c>
      <c r="G1243" s="2">
        <v>8.6065000000000003E-2</v>
      </c>
      <c r="H1243" t="s">
        <v>272</v>
      </c>
      <c r="I1243" s="1" t="s">
        <v>13009</v>
      </c>
      <c r="J1243" s="6" t="s">
        <v>13009</v>
      </c>
      <c r="L1243" s="1" t="s">
        <v>13009</v>
      </c>
      <c r="M1243" s="6" t="s">
        <v>3328</v>
      </c>
      <c r="N1243" s="7">
        <v>46108</v>
      </c>
      <c r="O1243" s="2">
        <v>511572</v>
      </c>
      <c r="P1243" t="s">
        <v>31</v>
      </c>
      <c r="Q1243" s="8" t="str">
        <f t="shared" si="19"/>
        <v>5315407004</v>
      </c>
    </row>
    <row r="1244" spans="1:17" x14ac:dyDescent="0.35">
      <c r="A1244" t="s">
        <v>3329</v>
      </c>
      <c r="B1244" t="s">
        <v>3330</v>
      </c>
      <c r="C1244" t="s">
        <v>2985</v>
      </c>
      <c r="D1244" t="s">
        <v>21</v>
      </c>
      <c r="E1244" t="s">
        <v>337</v>
      </c>
      <c r="F1244" s="6" t="s">
        <v>338</v>
      </c>
      <c r="G1244" s="2">
        <v>7.8076000000000007E-2</v>
      </c>
      <c r="H1244" t="s">
        <v>272</v>
      </c>
      <c r="I1244" s="1" t="s">
        <v>13009</v>
      </c>
      <c r="J1244" s="6" t="s">
        <v>13009</v>
      </c>
      <c r="L1244" s="1" t="s">
        <v>13009</v>
      </c>
      <c r="M1244" s="6" t="s">
        <v>3273</v>
      </c>
      <c r="N1244" s="7">
        <v>46111</v>
      </c>
      <c r="O1244" s="2">
        <v>2549037</v>
      </c>
      <c r="P1244" t="s">
        <v>512</v>
      </c>
      <c r="Q1244" s="8" t="str">
        <f t="shared" si="19"/>
        <v>5315407005</v>
      </c>
    </row>
    <row r="1245" spans="1:17" x14ac:dyDescent="0.35">
      <c r="A1245" t="s">
        <v>3331</v>
      </c>
      <c r="B1245" t="s">
        <v>3332</v>
      </c>
      <c r="C1245" t="s">
        <v>3333</v>
      </c>
      <c r="D1245" t="s">
        <v>21</v>
      </c>
      <c r="E1245" t="s">
        <v>22</v>
      </c>
      <c r="F1245" s="6" t="s">
        <v>23</v>
      </c>
      <c r="G1245" s="2">
        <v>5</v>
      </c>
      <c r="H1245" t="s">
        <v>153</v>
      </c>
      <c r="I1245" s="3">
        <v>2</v>
      </c>
      <c r="J1245" s="6">
        <v>1992</v>
      </c>
      <c r="K1245" t="s">
        <v>23</v>
      </c>
      <c r="L1245" s="3">
        <v>1560</v>
      </c>
      <c r="M1245" s="6" t="s">
        <v>3334</v>
      </c>
      <c r="N1245" s="7">
        <v>46077</v>
      </c>
      <c r="O1245" s="2">
        <v>640000</v>
      </c>
      <c r="P1245" t="s">
        <v>31</v>
      </c>
      <c r="Q1245" s="8" t="str">
        <f t="shared" si="19"/>
        <v>5316004010</v>
      </c>
    </row>
    <row r="1246" spans="1:17" x14ac:dyDescent="0.35">
      <c r="A1246" t="s">
        <v>3335</v>
      </c>
      <c r="B1246" t="s">
        <v>3336</v>
      </c>
      <c r="C1246" t="s">
        <v>3333</v>
      </c>
      <c r="D1246" t="s">
        <v>21</v>
      </c>
      <c r="E1246" t="s">
        <v>22</v>
      </c>
      <c r="F1246" s="6" t="s">
        <v>23</v>
      </c>
      <c r="G1246" s="2">
        <v>0.15084900000000001</v>
      </c>
      <c r="H1246" t="s">
        <v>2049</v>
      </c>
      <c r="I1246" s="3">
        <v>1</v>
      </c>
      <c r="J1246" s="6">
        <v>2018</v>
      </c>
      <c r="K1246" t="s">
        <v>23</v>
      </c>
      <c r="L1246" s="3">
        <v>2030</v>
      </c>
      <c r="M1246" s="6" t="s">
        <v>3337</v>
      </c>
      <c r="N1246" s="7">
        <v>46080</v>
      </c>
      <c r="O1246" s="2">
        <v>497500</v>
      </c>
      <c r="P1246" t="s">
        <v>31</v>
      </c>
      <c r="Q1246" s="8" t="str">
        <f t="shared" si="19"/>
        <v>5316201024</v>
      </c>
    </row>
    <row r="1247" spans="1:17" x14ac:dyDescent="0.35">
      <c r="A1247" t="s">
        <v>3338</v>
      </c>
      <c r="B1247" t="s">
        <v>3339</v>
      </c>
      <c r="C1247" t="s">
        <v>2929</v>
      </c>
      <c r="D1247" t="s">
        <v>21</v>
      </c>
      <c r="E1247" t="s">
        <v>22</v>
      </c>
      <c r="F1247" s="6" t="s">
        <v>23</v>
      </c>
      <c r="G1247" s="2">
        <v>0.16320000000000001</v>
      </c>
      <c r="H1247" t="s">
        <v>2775</v>
      </c>
      <c r="I1247" s="3">
        <v>1</v>
      </c>
      <c r="J1247" s="6">
        <v>2009</v>
      </c>
      <c r="K1247" t="s">
        <v>23</v>
      </c>
      <c r="L1247" s="3">
        <v>1316</v>
      </c>
      <c r="M1247" s="6" t="s">
        <v>3340</v>
      </c>
      <c r="N1247" s="7">
        <v>46107</v>
      </c>
      <c r="O1247" s="2">
        <v>530000</v>
      </c>
      <c r="P1247" t="s">
        <v>31</v>
      </c>
      <c r="Q1247" s="8" t="str">
        <f t="shared" si="19"/>
        <v>5317103023</v>
      </c>
    </row>
    <row r="1248" spans="1:17" x14ac:dyDescent="0.35">
      <c r="A1248" t="s">
        <v>3341</v>
      </c>
      <c r="B1248" t="s">
        <v>3342</v>
      </c>
      <c r="C1248" t="s">
        <v>2929</v>
      </c>
      <c r="D1248" t="s">
        <v>21</v>
      </c>
      <c r="E1248" t="s">
        <v>22</v>
      </c>
      <c r="F1248" s="6" t="s">
        <v>23</v>
      </c>
      <c r="G1248" s="2">
        <v>0.16414100000000001</v>
      </c>
      <c r="H1248" t="s">
        <v>2775</v>
      </c>
      <c r="I1248" s="3">
        <v>1</v>
      </c>
      <c r="J1248" s="6">
        <v>2006</v>
      </c>
      <c r="K1248" t="s">
        <v>23</v>
      </c>
      <c r="L1248" s="3">
        <v>2549</v>
      </c>
      <c r="M1248" s="6" t="s">
        <v>3343</v>
      </c>
      <c r="N1248" s="7">
        <v>46108</v>
      </c>
      <c r="O1248" s="2">
        <v>560000</v>
      </c>
      <c r="P1248" t="s">
        <v>31</v>
      </c>
      <c r="Q1248" s="8" t="str">
        <f t="shared" si="19"/>
        <v>5317104013</v>
      </c>
    </row>
    <row r="1249" spans="1:17" x14ac:dyDescent="0.35">
      <c r="A1249" t="s">
        <v>3344</v>
      </c>
      <c r="B1249" t="s">
        <v>3345</v>
      </c>
      <c r="C1249" t="s">
        <v>2929</v>
      </c>
      <c r="D1249" t="s">
        <v>21</v>
      </c>
      <c r="E1249" t="s">
        <v>22</v>
      </c>
      <c r="F1249" s="6" t="s">
        <v>23</v>
      </c>
      <c r="G1249" s="2">
        <v>0.151423</v>
      </c>
      <c r="H1249" t="s">
        <v>2775</v>
      </c>
      <c r="I1249" s="3">
        <v>1</v>
      </c>
      <c r="J1249" s="6">
        <v>2008</v>
      </c>
      <c r="K1249" t="s">
        <v>23</v>
      </c>
      <c r="L1249" s="3">
        <v>2281</v>
      </c>
      <c r="M1249" s="6" t="s">
        <v>3346</v>
      </c>
      <c r="N1249" s="7">
        <v>46050</v>
      </c>
      <c r="O1249" s="2">
        <v>530000</v>
      </c>
      <c r="P1249" t="s">
        <v>31</v>
      </c>
      <c r="Q1249" s="8" t="str">
        <f t="shared" si="19"/>
        <v>5317113019</v>
      </c>
    </row>
    <row r="1250" spans="1:17" x14ac:dyDescent="0.35">
      <c r="A1250" t="s">
        <v>3347</v>
      </c>
      <c r="B1250" t="s">
        <v>3348</v>
      </c>
      <c r="C1250" t="s">
        <v>2929</v>
      </c>
      <c r="D1250" t="s">
        <v>21</v>
      </c>
      <c r="E1250" t="s">
        <v>22</v>
      </c>
      <c r="F1250" s="6" t="s">
        <v>23</v>
      </c>
      <c r="G1250" s="2">
        <v>0.13888900000000001</v>
      </c>
      <c r="H1250" t="s">
        <v>2049</v>
      </c>
      <c r="I1250" s="3">
        <v>1</v>
      </c>
      <c r="J1250" s="6">
        <v>2015</v>
      </c>
      <c r="K1250" t="s">
        <v>23</v>
      </c>
      <c r="L1250" s="3">
        <v>1428</v>
      </c>
      <c r="M1250" s="6" t="s">
        <v>3349</v>
      </c>
      <c r="N1250" s="7">
        <v>46108</v>
      </c>
      <c r="O1250" s="2">
        <v>555000</v>
      </c>
      <c r="P1250" t="s">
        <v>31</v>
      </c>
      <c r="Q1250" s="8" t="str">
        <f t="shared" si="19"/>
        <v>5317121034</v>
      </c>
    </row>
    <row r="1251" spans="1:17" x14ac:dyDescent="0.35">
      <c r="A1251" t="s">
        <v>3350</v>
      </c>
      <c r="B1251" t="s">
        <v>3351</v>
      </c>
      <c r="C1251" t="s">
        <v>2929</v>
      </c>
      <c r="D1251" t="s">
        <v>21</v>
      </c>
      <c r="E1251" t="s">
        <v>22</v>
      </c>
      <c r="F1251" s="6" t="s">
        <v>23</v>
      </c>
      <c r="G1251" s="2">
        <v>8.7809999999999999E-2</v>
      </c>
      <c r="H1251" t="s">
        <v>2049</v>
      </c>
      <c r="I1251" s="3">
        <v>1</v>
      </c>
      <c r="J1251" s="6">
        <v>2021</v>
      </c>
      <c r="K1251" t="s">
        <v>23</v>
      </c>
      <c r="L1251" s="3">
        <v>1768</v>
      </c>
      <c r="M1251" s="6" t="s">
        <v>3352</v>
      </c>
      <c r="N1251" s="7">
        <v>46063</v>
      </c>
      <c r="O1251" s="2">
        <v>479900</v>
      </c>
      <c r="P1251" t="s">
        <v>31</v>
      </c>
      <c r="Q1251" s="8" t="str">
        <f t="shared" si="19"/>
        <v>5317121082</v>
      </c>
    </row>
    <row r="1252" spans="1:17" x14ac:dyDescent="0.35">
      <c r="A1252" t="s">
        <v>3353</v>
      </c>
      <c r="B1252" t="s">
        <v>3354</v>
      </c>
      <c r="C1252" t="s">
        <v>2929</v>
      </c>
      <c r="D1252" t="s">
        <v>21</v>
      </c>
      <c r="E1252" t="s">
        <v>22</v>
      </c>
      <c r="F1252" s="6" t="s">
        <v>23</v>
      </c>
      <c r="G1252" s="2">
        <v>0.165243</v>
      </c>
      <c r="H1252" t="s">
        <v>2049</v>
      </c>
      <c r="I1252" s="3">
        <v>1</v>
      </c>
      <c r="J1252" s="6">
        <v>2012</v>
      </c>
      <c r="K1252" t="s">
        <v>23</v>
      </c>
      <c r="L1252" s="3">
        <v>1643</v>
      </c>
      <c r="M1252" s="6" t="s">
        <v>3355</v>
      </c>
      <c r="N1252" s="7">
        <v>46077</v>
      </c>
      <c r="O1252" s="2">
        <v>1</v>
      </c>
      <c r="P1252" t="s">
        <v>25</v>
      </c>
      <c r="Q1252" s="8" t="str">
        <f t="shared" si="19"/>
        <v>5317122003</v>
      </c>
    </row>
    <row r="1253" spans="1:17" x14ac:dyDescent="0.35">
      <c r="A1253" t="s">
        <v>3356</v>
      </c>
      <c r="B1253" t="s">
        <v>3357</v>
      </c>
      <c r="C1253" t="s">
        <v>2929</v>
      </c>
      <c r="D1253" t="s">
        <v>21</v>
      </c>
      <c r="E1253" t="s">
        <v>22</v>
      </c>
      <c r="F1253" s="6" t="s">
        <v>23</v>
      </c>
      <c r="G1253" s="2">
        <v>8.7121000000000004E-2</v>
      </c>
      <c r="H1253" t="s">
        <v>2049</v>
      </c>
      <c r="I1253" s="3">
        <v>1</v>
      </c>
      <c r="J1253" s="6">
        <v>2020</v>
      </c>
      <c r="K1253" t="s">
        <v>23</v>
      </c>
      <c r="L1253" s="3">
        <v>1768</v>
      </c>
      <c r="M1253" s="6" t="s">
        <v>3358</v>
      </c>
      <c r="N1253" s="7">
        <v>46032</v>
      </c>
      <c r="O1253" s="2">
        <v>10</v>
      </c>
      <c r="P1253" t="s">
        <v>25</v>
      </c>
      <c r="Q1253" s="8" t="str">
        <f t="shared" si="19"/>
        <v>5317124022</v>
      </c>
    </row>
    <row r="1254" spans="1:17" x14ac:dyDescent="0.35">
      <c r="A1254" t="s">
        <v>3359</v>
      </c>
      <c r="B1254" t="s">
        <v>3360</v>
      </c>
      <c r="C1254" t="s">
        <v>2929</v>
      </c>
      <c r="D1254" t="s">
        <v>21</v>
      </c>
      <c r="E1254" t="s">
        <v>22</v>
      </c>
      <c r="F1254" s="6" t="s">
        <v>23</v>
      </c>
      <c r="G1254" s="2">
        <v>0.171602</v>
      </c>
      <c r="H1254" t="s">
        <v>2049</v>
      </c>
      <c r="I1254" s="3">
        <v>1</v>
      </c>
      <c r="J1254" s="6">
        <v>2005</v>
      </c>
      <c r="K1254" t="s">
        <v>23</v>
      </c>
      <c r="L1254" s="3">
        <v>3230</v>
      </c>
      <c r="M1254" s="6" t="s">
        <v>3361</v>
      </c>
      <c r="N1254" s="7">
        <v>46045</v>
      </c>
      <c r="O1254" s="2">
        <v>10</v>
      </c>
      <c r="P1254" t="s">
        <v>25</v>
      </c>
      <c r="Q1254" s="8" t="str">
        <f t="shared" si="19"/>
        <v>5317204014</v>
      </c>
    </row>
    <row r="1255" spans="1:17" x14ac:dyDescent="0.35">
      <c r="A1255" t="s">
        <v>3362</v>
      </c>
      <c r="B1255" t="s">
        <v>3363</v>
      </c>
      <c r="C1255" t="s">
        <v>2929</v>
      </c>
      <c r="D1255" t="s">
        <v>21</v>
      </c>
      <c r="E1255" t="s">
        <v>22</v>
      </c>
      <c r="F1255" s="6" t="s">
        <v>23</v>
      </c>
      <c r="G1255" s="2">
        <v>0.142677</v>
      </c>
      <c r="H1255" t="s">
        <v>2775</v>
      </c>
      <c r="I1255" s="3">
        <v>1</v>
      </c>
      <c r="J1255" s="6">
        <v>2004</v>
      </c>
      <c r="K1255" t="s">
        <v>23</v>
      </c>
      <c r="L1255" s="3">
        <v>1912</v>
      </c>
      <c r="M1255" s="6" t="s">
        <v>3364</v>
      </c>
      <c r="N1255" s="7">
        <v>46080</v>
      </c>
      <c r="O1255" s="2">
        <v>460000</v>
      </c>
      <c r="P1255" t="s">
        <v>31</v>
      </c>
      <c r="Q1255" s="8" t="str">
        <f t="shared" si="19"/>
        <v>5317205008</v>
      </c>
    </row>
    <row r="1256" spans="1:17" x14ac:dyDescent="0.35">
      <c r="A1256" t="s">
        <v>3365</v>
      </c>
      <c r="B1256" t="s">
        <v>3366</v>
      </c>
      <c r="C1256" t="s">
        <v>2929</v>
      </c>
      <c r="D1256" t="s">
        <v>21</v>
      </c>
      <c r="E1256" t="s">
        <v>22</v>
      </c>
      <c r="F1256" s="6" t="s">
        <v>23</v>
      </c>
      <c r="G1256" s="2">
        <v>0.28138200000000002</v>
      </c>
      <c r="H1256" t="s">
        <v>2049</v>
      </c>
      <c r="I1256" s="3">
        <v>1</v>
      </c>
      <c r="J1256" s="6">
        <v>2007</v>
      </c>
      <c r="K1256" t="s">
        <v>23</v>
      </c>
      <c r="L1256" s="3">
        <v>2294</v>
      </c>
      <c r="M1256" s="6" t="s">
        <v>3367</v>
      </c>
      <c r="N1256" s="7">
        <v>46078</v>
      </c>
      <c r="O1256" s="2">
        <v>10</v>
      </c>
      <c r="P1256" t="s">
        <v>25</v>
      </c>
      <c r="Q1256" s="8" t="str">
        <f t="shared" si="19"/>
        <v>5317210210</v>
      </c>
    </row>
    <row r="1257" spans="1:17" x14ac:dyDescent="0.35">
      <c r="A1257" t="s">
        <v>3368</v>
      </c>
      <c r="B1257" t="s">
        <v>3369</v>
      </c>
      <c r="C1257" t="s">
        <v>2929</v>
      </c>
      <c r="D1257" t="s">
        <v>21</v>
      </c>
      <c r="E1257" t="s">
        <v>22</v>
      </c>
      <c r="F1257" s="6" t="s">
        <v>23</v>
      </c>
      <c r="G1257" s="2">
        <v>0.190106</v>
      </c>
      <c r="H1257" t="s">
        <v>2049</v>
      </c>
      <c r="I1257" s="3">
        <v>1</v>
      </c>
      <c r="J1257" s="6">
        <v>2007</v>
      </c>
      <c r="K1257" t="s">
        <v>23</v>
      </c>
      <c r="L1257" s="3">
        <v>2048</v>
      </c>
      <c r="M1257" s="6" t="s">
        <v>3370</v>
      </c>
      <c r="N1257" s="7">
        <v>46099</v>
      </c>
      <c r="O1257" s="2">
        <v>550000</v>
      </c>
      <c r="P1257" t="s">
        <v>31</v>
      </c>
      <c r="Q1257" s="8" t="str">
        <f t="shared" si="19"/>
        <v>5317219005</v>
      </c>
    </row>
    <row r="1258" spans="1:17" x14ac:dyDescent="0.35">
      <c r="A1258" t="s">
        <v>3371</v>
      </c>
      <c r="B1258" t="s">
        <v>3372</v>
      </c>
      <c r="C1258" t="s">
        <v>2929</v>
      </c>
      <c r="D1258" t="s">
        <v>21</v>
      </c>
      <c r="E1258" t="s">
        <v>22</v>
      </c>
      <c r="F1258" s="6" t="s">
        <v>23</v>
      </c>
      <c r="G1258" s="2">
        <v>0.14607400000000001</v>
      </c>
      <c r="H1258" t="s">
        <v>2049</v>
      </c>
      <c r="I1258" s="3">
        <v>1</v>
      </c>
      <c r="J1258" s="6">
        <v>2003</v>
      </c>
      <c r="K1258" t="s">
        <v>23</v>
      </c>
      <c r="L1258" s="3">
        <v>1548</v>
      </c>
      <c r="M1258" s="6" t="s">
        <v>3373</v>
      </c>
      <c r="N1258" s="7">
        <v>46028</v>
      </c>
      <c r="O1258" s="2">
        <v>430000</v>
      </c>
      <c r="P1258" t="s">
        <v>2839</v>
      </c>
      <c r="Q1258" s="8" t="str">
        <f t="shared" si="19"/>
        <v>5317301005</v>
      </c>
    </row>
    <row r="1259" spans="1:17" x14ac:dyDescent="0.35">
      <c r="A1259" t="s">
        <v>3374</v>
      </c>
      <c r="B1259" t="s">
        <v>3375</v>
      </c>
      <c r="C1259" t="s">
        <v>2929</v>
      </c>
      <c r="D1259" t="s">
        <v>21</v>
      </c>
      <c r="E1259" t="s">
        <v>22</v>
      </c>
      <c r="F1259" s="6" t="s">
        <v>23</v>
      </c>
      <c r="G1259" s="2">
        <v>0.20713999999999999</v>
      </c>
      <c r="H1259" t="s">
        <v>2049</v>
      </c>
      <c r="I1259" s="3">
        <v>1</v>
      </c>
      <c r="J1259" s="6">
        <v>2004</v>
      </c>
      <c r="K1259" t="s">
        <v>23</v>
      </c>
      <c r="L1259" s="3">
        <v>2398</v>
      </c>
      <c r="M1259" s="6" t="s">
        <v>3376</v>
      </c>
      <c r="N1259" s="7">
        <v>46087</v>
      </c>
      <c r="O1259" s="2">
        <v>585000</v>
      </c>
      <c r="P1259" t="s">
        <v>31</v>
      </c>
      <c r="Q1259" s="8" t="str">
        <f t="shared" si="19"/>
        <v>5317301095</v>
      </c>
    </row>
    <row r="1260" spans="1:17" x14ac:dyDescent="0.35">
      <c r="A1260" t="s">
        <v>3377</v>
      </c>
      <c r="B1260" t="s">
        <v>3378</v>
      </c>
      <c r="C1260" t="s">
        <v>2929</v>
      </c>
      <c r="D1260" t="s">
        <v>21</v>
      </c>
      <c r="E1260" t="s">
        <v>22</v>
      </c>
      <c r="F1260" s="6" t="s">
        <v>23</v>
      </c>
      <c r="G1260" s="2">
        <v>0.10789700000000001</v>
      </c>
      <c r="H1260" t="s">
        <v>2049</v>
      </c>
      <c r="I1260" s="3">
        <v>1</v>
      </c>
      <c r="J1260" s="6">
        <v>2004</v>
      </c>
      <c r="K1260" t="s">
        <v>23</v>
      </c>
      <c r="L1260" s="3">
        <v>1973</v>
      </c>
      <c r="M1260" s="6" t="s">
        <v>3379</v>
      </c>
      <c r="N1260" s="7">
        <v>46091</v>
      </c>
      <c r="O1260" s="2">
        <v>481500</v>
      </c>
      <c r="P1260" t="s">
        <v>31</v>
      </c>
      <c r="Q1260" s="8" t="str">
        <f t="shared" si="19"/>
        <v>5317304002</v>
      </c>
    </row>
    <row r="1261" spans="1:17" x14ac:dyDescent="0.35">
      <c r="A1261" t="s">
        <v>3380</v>
      </c>
      <c r="B1261" t="s">
        <v>3381</v>
      </c>
      <c r="C1261" t="s">
        <v>2929</v>
      </c>
      <c r="D1261" t="s">
        <v>21</v>
      </c>
      <c r="E1261" t="s">
        <v>22</v>
      </c>
      <c r="F1261" s="6" t="s">
        <v>23</v>
      </c>
      <c r="G1261" s="2">
        <v>0.20156099999999999</v>
      </c>
      <c r="H1261" t="s">
        <v>2049</v>
      </c>
      <c r="I1261" s="3">
        <v>1</v>
      </c>
      <c r="J1261" s="6">
        <v>2005</v>
      </c>
      <c r="K1261" t="s">
        <v>23</v>
      </c>
      <c r="L1261" s="3">
        <v>2290</v>
      </c>
      <c r="M1261" s="6" t="s">
        <v>3382</v>
      </c>
      <c r="N1261" s="7">
        <v>46037</v>
      </c>
      <c r="O1261" s="2">
        <v>690000</v>
      </c>
      <c r="P1261" t="s">
        <v>31</v>
      </c>
      <c r="Q1261" s="8" t="str">
        <f t="shared" si="19"/>
        <v>5317317011</v>
      </c>
    </row>
    <row r="1262" spans="1:17" x14ac:dyDescent="0.35">
      <c r="A1262" t="s">
        <v>3383</v>
      </c>
      <c r="B1262" t="s">
        <v>3384</v>
      </c>
      <c r="C1262" t="s">
        <v>2929</v>
      </c>
      <c r="D1262" t="s">
        <v>21</v>
      </c>
      <c r="E1262" t="s">
        <v>22</v>
      </c>
      <c r="F1262" s="6" t="s">
        <v>23</v>
      </c>
      <c r="G1262" s="2">
        <v>0.13023399999999999</v>
      </c>
      <c r="H1262" t="s">
        <v>2775</v>
      </c>
      <c r="I1262" s="3">
        <v>1</v>
      </c>
      <c r="J1262" s="6">
        <v>2003</v>
      </c>
      <c r="K1262" t="s">
        <v>23</v>
      </c>
      <c r="L1262" s="3">
        <v>1305</v>
      </c>
      <c r="M1262" s="6" t="s">
        <v>3385</v>
      </c>
      <c r="N1262" s="7">
        <v>46094</v>
      </c>
      <c r="O1262" s="2">
        <v>495000</v>
      </c>
      <c r="P1262" t="s">
        <v>31</v>
      </c>
      <c r="Q1262" s="8" t="str">
        <f t="shared" si="19"/>
        <v>5317405002</v>
      </c>
    </row>
    <row r="1263" spans="1:17" x14ac:dyDescent="0.35">
      <c r="A1263" t="s">
        <v>3386</v>
      </c>
      <c r="B1263" t="s">
        <v>3387</v>
      </c>
      <c r="C1263" t="s">
        <v>2929</v>
      </c>
      <c r="D1263" t="s">
        <v>21</v>
      </c>
      <c r="E1263" t="s">
        <v>22</v>
      </c>
      <c r="F1263" s="6" t="s">
        <v>23</v>
      </c>
      <c r="G1263" s="2">
        <v>0.16760800000000001</v>
      </c>
      <c r="H1263" t="s">
        <v>2775</v>
      </c>
      <c r="I1263" s="3">
        <v>1</v>
      </c>
      <c r="J1263" s="6">
        <v>2003</v>
      </c>
      <c r="K1263" t="s">
        <v>23</v>
      </c>
      <c r="L1263" s="3">
        <v>1304</v>
      </c>
      <c r="M1263" s="6" t="s">
        <v>3388</v>
      </c>
      <c r="N1263" s="7">
        <v>46078</v>
      </c>
      <c r="O1263" s="2">
        <v>482000</v>
      </c>
      <c r="P1263" t="s">
        <v>31</v>
      </c>
      <c r="Q1263" s="8" t="str">
        <f t="shared" si="19"/>
        <v>5317405007</v>
      </c>
    </row>
    <row r="1264" spans="1:17" x14ac:dyDescent="0.35">
      <c r="A1264" t="s">
        <v>3389</v>
      </c>
      <c r="B1264" t="s">
        <v>3390</v>
      </c>
      <c r="C1264" t="s">
        <v>2929</v>
      </c>
      <c r="D1264" t="s">
        <v>21</v>
      </c>
      <c r="E1264" t="s">
        <v>22</v>
      </c>
      <c r="F1264" s="6" t="s">
        <v>23</v>
      </c>
      <c r="G1264" s="2">
        <v>0.13900399999999999</v>
      </c>
      <c r="H1264" t="s">
        <v>2775</v>
      </c>
      <c r="I1264" s="3">
        <v>1</v>
      </c>
      <c r="J1264" s="6">
        <v>2003</v>
      </c>
      <c r="K1264" t="s">
        <v>23</v>
      </c>
      <c r="L1264" s="3">
        <v>1749</v>
      </c>
      <c r="M1264" s="6" t="s">
        <v>3391</v>
      </c>
      <c r="N1264" s="7">
        <v>46084</v>
      </c>
      <c r="O1264" s="2">
        <v>420000</v>
      </c>
      <c r="P1264" t="s">
        <v>31</v>
      </c>
      <c r="Q1264" s="8" t="str">
        <f t="shared" si="19"/>
        <v>5317406021</v>
      </c>
    </row>
    <row r="1265" spans="1:17" x14ac:dyDescent="0.35">
      <c r="A1265" t="s">
        <v>3392</v>
      </c>
      <c r="B1265" t="s">
        <v>3393</v>
      </c>
      <c r="C1265" t="s">
        <v>2929</v>
      </c>
      <c r="D1265" t="s">
        <v>21</v>
      </c>
      <c r="E1265" t="s">
        <v>22</v>
      </c>
      <c r="F1265" s="6" t="s">
        <v>23</v>
      </c>
      <c r="G1265" s="2">
        <v>0.144927</v>
      </c>
      <c r="H1265" t="s">
        <v>2775</v>
      </c>
      <c r="I1265" s="3">
        <v>1</v>
      </c>
      <c r="J1265" s="6">
        <v>2003</v>
      </c>
      <c r="K1265" t="s">
        <v>23</v>
      </c>
      <c r="L1265" s="3">
        <v>1407</v>
      </c>
      <c r="M1265" s="6" t="s">
        <v>3394</v>
      </c>
      <c r="N1265" s="7">
        <v>46087</v>
      </c>
      <c r="O1265" s="2">
        <v>430000</v>
      </c>
      <c r="P1265" t="s">
        <v>31</v>
      </c>
      <c r="Q1265" s="8" t="str">
        <f t="shared" si="19"/>
        <v>5317407006</v>
      </c>
    </row>
    <row r="1266" spans="1:17" x14ac:dyDescent="0.35">
      <c r="A1266" t="s">
        <v>3395</v>
      </c>
      <c r="B1266" t="s">
        <v>3396</v>
      </c>
      <c r="C1266" t="s">
        <v>2929</v>
      </c>
      <c r="D1266" t="s">
        <v>21</v>
      </c>
      <c r="E1266" t="s">
        <v>22</v>
      </c>
      <c r="F1266" s="6" t="s">
        <v>23</v>
      </c>
      <c r="G1266" s="2">
        <v>0.16730900000000001</v>
      </c>
      <c r="H1266" t="s">
        <v>2775</v>
      </c>
      <c r="I1266" s="3">
        <v>1</v>
      </c>
      <c r="J1266" s="6">
        <v>2004</v>
      </c>
      <c r="K1266" t="s">
        <v>23</v>
      </c>
      <c r="L1266" s="3">
        <v>1681</v>
      </c>
      <c r="M1266" s="6" t="s">
        <v>3397</v>
      </c>
      <c r="N1266" s="7">
        <v>46112</v>
      </c>
      <c r="O1266" s="2">
        <v>555000</v>
      </c>
      <c r="P1266" t="s">
        <v>31</v>
      </c>
      <c r="Q1266" s="8" t="str">
        <f t="shared" si="19"/>
        <v>5317410005</v>
      </c>
    </row>
    <row r="1267" spans="1:17" x14ac:dyDescent="0.35">
      <c r="A1267" t="s">
        <v>3398</v>
      </c>
      <c r="B1267" t="s">
        <v>3399</v>
      </c>
      <c r="C1267" t="s">
        <v>2929</v>
      </c>
      <c r="D1267" t="s">
        <v>21</v>
      </c>
      <c r="E1267" t="s">
        <v>22</v>
      </c>
      <c r="F1267" s="6" t="s">
        <v>23</v>
      </c>
      <c r="G1267" s="2">
        <v>0.183471</v>
      </c>
      <c r="H1267" t="s">
        <v>2775</v>
      </c>
      <c r="I1267" s="3">
        <v>1</v>
      </c>
      <c r="J1267" s="6">
        <v>2004</v>
      </c>
      <c r="K1267" t="s">
        <v>23</v>
      </c>
      <c r="L1267" s="3">
        <v>1680</v>
      </c>
      <c r="M1267" s="6" t="s">
        <v>3400</v>
      </c>
      <c r="N1267" s="7">
        <v>46049</v>
      </c>
      <c r="O1267" s="2">
        <v>591310</v>
      </c>
      <c r="P1267" t="s">
        <v>31</v>
      </c>
      <c r="Q1267" s="8" t="str">
        <f t="shared" si="19"/>
        <v>5317413015</v>
      </c>
    </row>
    <row r="1268" spans="1:17" x14ac:dyDescent="0.35">
      <c r="A1268" t="s">
        <v>3401</v>
      </c>
      <c r="B1268" t="s">
        <v>3402</v>
      </c>
      <c r="C1268" t="s">
        <v>2929</v>
      </c>
      <c r="D1268" t="s">
        <v>21</v>
      </c>
      <c r="E1268" t="s">
        <v>22</v>
      </c>
      <c r="F1268" s="6" t="s">
        <v>23</v>
      </c>
      <c r="G1268" s="2">
        <v>0.192195</v>
      </c>
      <c r="H1268" t="s">
        <v>2775</v>
      </c>
      <c r="I1268" s="3">
        <v>1</v>
      </c>
      <c r="J1268" s="6">
        <v>2004</v>
      </c>
      <c r="K1268" t="s">
        <v>23</v>
      </c>
      <c r="L1268" s="3">
        <v>1554</v>
      </c>
      <c r="M1268" s="6" t="s">
        <v>3403</v>
      </c>
      <c r="N1268" s="7">
        <v>46080</v>
      </c>
      <c r="O1268" s="2">
        <v>475000</v>
      </c>
      <c r="P1268" t="s">
        <v>31</v>
      </c>
      <c r="Q1268" s="8" t="str">
        <f t="shared" si="19"/>
        <v>5317417010</v>
      </c>
    </row>
    <row r="1269" spans="1:17" x14ac:dyDescent="0.35">
      <c r="A1269" t="s">
        <v>3404</v>
      </c>
      <c r="B1269" t="s">
        <v>3405</v>
      </c>
      <c r="C1269" t="s">
        <v>2929</v>
      </c>
      <c r="D1269" t="s">
        <v>21</v>
      </c>
      <c r="E1269" t="s">
        <v>22</v>
      </c>
      <c r="F1269" s="6" t="s">
        <v>23</v>
      </c>
      <c r="G1269" s="2">
        <v>8.1725999999999993E-2</v>
      </c>
      <c r="H1269" t="s">
        <v>2049</v>
      </c>
      <c r="I1269" s="3">
        <v>1</v>
      </c>
      <c r="J1269" s="6">
        <v>2011</v>
      </c>
      <c r="K1269" t="s">
        <v>23</v>
      </c>
      <c r="L1269" s="3">
        <v>1728</v>
      </c>
      <c r="M1269" s="6" t="s">
        <v>3406</v>
      </c>
      <c r="N1269" s="7">
        <v>46080</v>
      </c>
      <c r="O1269" s="2">
        <v>425000</v>
      </c>
      <c r="P1269" t="s">
        <v>31</v>
      </c>
      <c r="Q1269" s="8" t="str">
        <f t="shared" si="19"/>
        <v>5317436058</v>
      </c>
    </row>
    <row r="1270" spans="1:17" x14ac:dyDescent="0.35">
      <c r="A1270" t="s">
        <v>3407</v>
      </c>
      <c r="B1270" t="s">
        <v>3408</v>
      </c>
      <c r="C1270" t="s">
        <v>2929</v>
      </c>
      <c r="D1270" t="s">
        <v>21</v>
      </c>
      <c r="E1270" t="s">
        <v>22</v>
      </c>
      <c r="F1270" s="6" t="s">
        <v>23</v>
      </c>
      <c r="G1270" s="2">
        <v>0.15151500000000001</v>
      </c>
      <c r="H1270" t="s">
        <v>2775</v>
      </c>
      <c r="I1270" s="3">
        <v>1</v>
      </c>
      <c r="J1270" s="6">
        <v>2002</v>
      </c>
      <c r="K1270" t="s">
        <v>23</v>
      </c>
      <c r="L1270" s="3">
        <v>1660</v>
      </c>
      <c r="M1270" s="6" t="s">
        <v>3409</v>
      </c>
      <c r="N1270" s="7">
        <v>46101</v>
      </c>
      <c r="O1270" s="2">
        <v>525000</v>
      </c>
      <c r="P1270" t="s">
        <v>31</v>
      </c>
      <c r="Q1270" s="8" t="str">
        <f t="shared" si="19"/>
        <v>5318104003</v>
      </c>
    </row>
    <row r="1271" spans="1:17" x14ac:dyDescent="0.35">
      <c r="A1271" t="s">
        <v>3410</v>
      </c>
      <c r="B1271" t="s">
        <v>3411</v>
      </c>
      <c r="C1271" t="s">
        <v>2929</v>
      </c>
      <c r="D1271" t="s">
        <v>21</v>
      </c>
      <c r="E1271" t="s">
        <v>22</v>
      </c>
      <c r="F1271" s="6" t="s">
        <v>23</v>
      </c>
      <c r="G1271" s="2">
        <v>0.16528899999999999</v>
      </c>
      <c r="H1271" t="s">
        <v>2775</v>
      </c>
      <c r="I1271" s="3">
        <v>1</v>
      </c>
      <c r="J1271" s="6">
        <v>2003</v>
      </c>
      <c r="K1271" t="s">
        <v>23</v>
      </c>
      <c r="L1271" s="3">
        <v>1430</v>
      </c>
      <c r="M1271" s="6" t="s">
        <v>3412</v>
      </c>
      <c r="N1271" s="7">
        <v>46049</v>
      </c>
      <c r="O1271" s="2">
        <v>10</v>
      </c>
      <c r="Q1271" s="8" t="str">
        <f t="shared" si="19"/>
        <v>5318104011</v>
      </c>
    </row>
    <row r="1272" spans="1:17" x14ac:dyDescent="0.35">
      <c r="A1272" t="s">
        <v>3413</v>
      </c>
      <c r="B1272" t="s">
        <v>3414</v>
      </c>
      <c r="C1272" t="s">
        <v>2929</v>
      </c>
      <c r="D1272" t="s">
        <v>21</v>
      </c>
      <c r="E1272" t="s">
        <v>22</v>
      </c>
      <c r="F1272" s="6" t="s">
        <v>23</v>
      </c>
      <c r="G1272" s="2">
        <v>0.15656600000000001</v>
      </c>
      <c r="H1272" t="s">
        <v>2775</v>
      </c>
      <c r="I1272" s="3">
        <v>1</v>
      </c>
      <c r="J1272" s="6">
        <v>2005</v>
      </c>
      <c r="K1272" t="s">
        <v>23</v>
      </c>
      <c r="L1272" s="3">
        <v>2050</v>
      </c>
      <c r="M1272" s="6" t="s">
        <v>3415</v>
      </c>
      <c r="N1272" s="7">
        <v>46083</v>
      </c>
      <c r="O1272" s="2">
        <v>555000</v>
      </c>
      <c r="P1272" t="s">
        <v>31</v>
      </c>
      <c r="Q1272" s="8" t="str">
        <f t="shared" si="19"/>
        <v>5318132007</v>
      </c>
    </row>
    <row r="1273" spans="1:17" x14ac:dyDescent="0.35">
      <c r="A1273" t="s">
        <v>3416</v>
      </c>
      <c r="B1273" t="s">
        <v>3417</v>
      </c>
      <c r="C1273" t="s">
        <v>2929</v>
      </c>
      <c r="D1273" t="s">
        <v>21</v>
      </c>
      <c r="E1273" t="s">
        <v>22</v>
      </c>
      <c r="F1273" s="6" t="s">
        <v>23</v>
      </c>
      <c r="G1273" s="2">
        <v>0.15401699999999999</v>
      </c>
      <c r="H1273" t="s">
        <v>2775</v>
      </c>
      <c r="I1273" s="3">
        <v>1</v>
      </c>
      <c r="J1273" s="6">
        <v>2004</v>
      </c>
      <c r="K1273" t="s">
        <v>23</v>
      </c>
      <c r="L1273" s="3">
        <v>2073</v>
      </c>
      <c r="M1273" s="6" t="s">
        <v>3418</v>
      </c>
      <c r="N1273" s="7">
        <v>46034</v>
      </c>
      <c r="O1273" s="2">
        <v>485000</v>
      </c>
      <c r="P1273" t="s">
        <v>31</v>
      </c>
      <c r="Q1273" s="8" t="str">
        <f t="shared" si="19"/>
        <v>5318132014</v>
      </c>
    </row>
    <row r="1274" spans="1:17" x14ac:dyDescent="0.35">
      <c r="A1274" t="s">
        <v>3419</v>
      </c>
      <c r="B1274" t="s">
        <v>3420</v>
      </c>
      <c r="C1274" t="s">
        <v>2929</v>
      </c>
      <c r="D1274" t="s">
        <v>21</v>
      </c>
      <c r="E1274" t="s">
        <v>22</v>
      </c>
      <c r="F1274" s="6" t="s">
        <v>23</v>
      </c>
      <c r="G1274" s="2">
        <v>9.6809000000000006E-2</v>
      </c>
      <c r="H1274" t="s">
        <v>2049</v>
      </c>
      <c r="I1274" s="3">
        <v>1</v>
      </c>
      <c r="J1274" s="6">
        <v>2002</v>
      </c>
      <c r="K1274" t="s">
        <v>23</v>
      </c>
      <c r="L1274" s="3">
        <v>1064</v>
      </c>
      <c r="M1274" s="6" t="s">
        <v>3421</v>
      </c>
      <c r="N1274" s="7">
        <v>46070</v>
      </c>
      <c r="O1274" s="2">
        <v>387800</v>
      </c>
      <c r="P1274" t="s">
        <v>31</v>
      </c>
      <c r="Q1274" s="8" t="str">
        <f t="shared" si="19"/>
        <v>5318211012</v>
      </c>
    </row>
    <row r="1275" spans="1:17" x14ac:dyDescent="0.35">
      <c r="A1275" t="s">
        <v>3422</v>
      </c>
      <c r="B1275" t="s">
        <v>3423</v>
      </c>
      <c r="C1275" t="s">
        <v>2929</v>
      </c>
      <c r="D1275" t="s">
        <v>21</v>
      </c>
      <c r="E1275" t="s">
        <v>22</v>
      </c>
      <c r="F1275" s="6" t="s">
        <v>23</v>
      </c>
      <c r="G1275" s="2">
        <v>0.14963299999999999</v>
      </c>
      <c r="H1275" t="s">
        <v>2775</v>
      </c>
      <c r="I1275" s="3">
        <v>1</v>
      </c>
      <c r="J1275" s="6">
        <v>2003</v>
      </c>
      <c r="K1275" t="s">
        <v>23</v>
      </c>
      <c r="L1275" s="3">
        <v>1571</v>
      </c>
      <c r="M1275" s="6" t="s">
        <v>3424</v>
      </c>
      <c r="N1275" s="7">
        <v>46066</v>
      </c>
      <c r="O1275" s="2">
        <v>460000</v>
      </c>
      <c r="P1275" t="s">
        <v>31</v>
      </c>
      <c r="Q1275" s="8" t="str">
        <f t="shared" si="19"/>
        <v>5318215021</v>
      </c>
    </row>
    <row r="1276" spans="1:17" x14ac:dyDescent="0.35">
      <c r="A1276" t="s">
        <v>3425</v>
      </c>
      <c r="B1276" t="s">
        <v>3426</v>
      </c>
      <c r="C1276" t="s">
        <v>2929</v>
      </c>
      <c r="D1276" t="s">
        <v>21</v>
      </c>
      <c r="E1276" t="s">
        <v>22</v>
      </c>
      <c r="F1276" s="6" t="s">
        <v>23</v>
      </c>
      <c r="G1276" s="2">
        <v>0.163108</v>
      </c>
      <c r="H1276" t="s">
        <v>2775</v>
      </c>
      <c r="I1276" s="3">
        <v>1</v>
      </c>
      <c r="J1276" s="6">
        <v>2003</v>
      </c>
      <c r="K1276" t="s">
        <v>23</v>
      </c>
      <c r="L1276" s="3">
        <v>1534</v>
      </c>
      <c r="M1276" s="6" t="s">
        <v>3427</v>
      </c>
      <c r="N1276" s="7">
        <v>46042</v>
      </c>
      <c r="O1276" s="2">
        <v>422000</v>
      </c>
      <c r="P1276" t="s">
        <v>31</v>
      </c>
      <c r="Q1276" s="8" t="str">
        <f t="shared" si="19"/>
        <v>5318218010</v>
      </c>
    </row>
    <row r="1277" spans="1:17" x14ac:dyDescent="0.35">
      <c r="A1277" t="s">
        <v>3428</v>
      </c>
      <c r="B1277" t="s">
        <v>3429</v>
      </c>
      <c r="C1277" t="s">
        <v>10</v>
      </c>
      <c r="D1277" t="s">
        <v>162</v>
      </c>
      <c r="E1277" t="s">
        <v>3430</v>
      </c>
      <c r="F1277" s="6" t="s">
        <v>3431</v>
      </c>
      <c r="G1277" s="2">
        <v>2.52</v>
      </c>
      <c r="H1277" t="s">
        <v>3432</v>
      </c>
      <c r="I1277" s="3">
        <v>1</v>
      </c>
      <c r="J1277" s="6">
        <v>2016</v>
      </c>
      <c r="K1277" t="s">
        <v>3431</v>
      </c>
      <c r="L1277" s="3">
        <v>16310</v>
      </c>
      <c r="M1277" s="6" t="s">
        <v>3433</v>
      </c>
      <c r="N1277" s="7">
        <v>46045</v>
      </c>
      <c r="O1277" s="2">
        <v>9595399</v>
      </c>
      <c r="P1277" t="s">
        <v>31</v>
      </c>
      <c r="Q1277" s="8" t="str">
        <f t="shared" si="19"/>
        <v>5318220015</v>
      </c>
    </row>
    <row r="1278" spans="1:17" x14ac:dyDescent="0.35">
      <c r="A1278" t="s">
        <v>3434</v>
      </c>
      <c r="B1278" t="s">
        <v>3435</v>
      </c>
      <c r="C1278" t="s">
        <v>2929</v>
      </c>
      <c r="D1278" t="s">
        <v>162</v>
      </c>
      <c r="E1278" t="s">
        <v>3430</v>
      </c>
      <c r="F1278" s="6" t="s">
        <v>3431</v>
      </c>
      <c r="G1278" s="2">
        <v>2.97</v>
      </c>
      <c r="H1278" t="s">
        <v>3432</v>
      </c>
      <c r="I1278" s="3">
        <v>1</v>
      </c>
      <c r="J1278" s="6">
        <v>2018</v>
      </c>
      <c r="K1278" t="s">
        <v>3431</v>
      </c>
      <c r="L1278" s="3">
        <v>18213</v>
      </c>
      <c r="M1278" s="6" t="s">
        <v>3436</v>
      </c>
      <c r="N1278" s="7">
        <v>46045</v>
      </c>
      <c r="O1278" s="2">
        <v>10904600</v>
      </c>
      <c r="P1278" t="s">
        <v>31</v>
      </c>
      <c r="Q1278" s="8" t="str">
        <f t="shared" si="19"/>
        <v>5318220018</v>
      </c>
    </row>
    <row r="1279" spans="1:17" x14ac:dyDescent="0.35">
      <c r="A1279" t="s">
        <v>3437</v>
      </c>
      <c r="B1279" t="s">
        <v>3438</v>
      </c>
      <c r="C1279" t="s">
        <v>2929</v>
      </c>
      <c r="D1279" t="s">
        <v>21</v>
      </c>
      <c r="E1279" t="s">
        <v>22</v>
      </c>
      <c r="F1279" s="6" t="s">
        <v>23</v>
      </c>
      <c r="G1279" s="2">
        <v>3.7190000000000001E-2</v>
      </c>
      <c r="H1279" t="s">
        <v>2049</v>
      </c>
      <c r="I1279" s="3">
        <v>1</v>
      </c>
      <c r="J1279" s="6">
        <v>2005</v>
      </c>
      <c r="K1279" t="s">
        <v>23</v>
      </c>
      <c r="L1279" s="3">
        <v>1625</v>
      </c>
      <c r="M1279" s="6" t="s">
        <v>3439</v>
      </c>
      <c r="N1279" s="7">
        <v>46057</v>
      </c>
      <c r="O1279" s="2">
        <v>305000</v>
      </c>
      <c r="P1279" t="s">
        <v>31</v>
      </c>
      <c r="Q1279" s="8" t="str">
        <f t="shared" si="19"/>
        <v>5318221011</v>
      </c>
    </row>
    <row r="1280" spans="1:17" x14ac:dyDescent="0.35">
      <c r="A1280" t="s">
        <v>3440</v>
      </c>
      <c r="B1280" t="s">
        <v>3441</v>
      </c>
      <c r="C1280" t="s">
        <v>2929</v>
      </c>
      <c r="D1280" t="s">
        <v>21</v>
      </c>
      <c r="E1280" t="s">
        <v>22</v>
      </c>
      <c r="F1280" s="6" t="s">
        <v>23</v>
      </c>
      <c r="G1280" s="2">
        <v>2.9270000000000001E-2</v>
      </c>
      <c r="H1280" t="s">
        <v>2049</v>
      </c>
      <c r="I1280" s="3">
        <v>1</v>
      </c>
      <c r="J1280" s="6">
        <v>2005</v>
      </c>
      <c r="K1280" t="s">
        <v>23</v>
      </c>
      <c r="L1280" s="3">
        <v>1486</v>
      </c>
      <c r="M1280" s="6" t="s">
        <v>3442</v>
      </c>
      <c r="N1280" s="7">
        <v>46062</v>
      </c>
      <c r="O1280" s="2">
        <v>347000</v>
      </c>
      <c r="P1280" t="s">
        <v>31</v>
      </c>
      <c r="Q1280" s="8" t="str">
        <f t="shared" si="19"/>
        <v>5318221017</v>
      </c>
    </row>
    <row r="1281" spans="1:17" x14ac:dyDescent="0.35">
      <c r="A1281" t="s">
        <v>3443</v>
      </c>
      <c r="B1281" t="s">
        <v>3444</v>
      </c>
      <c r="C1281" t="s">
        <v>2929</v>
      </c>
      <c r="D1281" t="s">
        <v>21</v>
      </c>
      <c r="E1281" t="s">
        <v>22</v>
      </c>
      <c r="F1281" s="6" t="s">
        <v>23</v>
      </c>
      <c r="G1281" s="2">
        <v>2.9270000000000001E-2</v>
      </c>
      <c r="H1281" t="s">
        <v>2049</v>
      </c>
      <c r="I1281" s="3">
        <v>1</v>
      </c>
      <c r="J1281" s="6">
        <v>2005</v>
      </c>
      <c r="K1281" t="s">
        <v>23</v>
      </c>
      <c r="L1281" s="3">
        <v>1396</v>
      </c>
      <c r="M1281" s="6" t="s">
        <v>3445</v>
      </c>
      <c r="N1281" s="7">
        <v>46106</v>
      </c>
      <c r="O1281" s="2">
        <v>295900</v>
      </c>
      <c r="P1281" t="s">
        <v>31</v>
      </c>
      <c r="Q1281" s="8" t="str">
        <f t="shared" si="19"/>
        <v>5318221039</v>
      </c>
    </row>
    <row r="1282" spans="1:17" x14ac:dyDescent="0.35">
      <c r="A1282" t="s">
        <v>3446</v>
      </c>
      <c r="B1282" t="s">
        <v>3447</v>
      </c>
      <c r="C1282" t="s">
        <v>2929</v>
      </c>
      <c r="D1282" t="s">
        <v>21</v>
      </c>
      <c r="E1282" t="s">
        <v>22</v>
      </c>
      <c r="F1282" s="6" t="s">
        <v>23</v>
      </c>
      <c r="G1282" s="2">
        <v>0.132576</v>
      </c>
      <c r="H1282" t="s">
        <v>2775</v>
      </c>
      <c r="I1282" s="3">
        <v>1</v>
      </c>
      <c r="J1282" s="6">
        <v>2000</v>
      </c>
      <c r="K1282" t="s">
        <v>23</v>
      </c>
      <c r="L1282" s="3">
        <v>1886</v>
      </c>
      <c r="M1282" s="6" t="s">
        <v>3448</v>
      </c>
      <c r="N1282" s="7">
        <v>46087</v>
      </c>
      <c r="O1282" s="2">
        <v>450000</v>
      </c>
      <c r="P1282" t="s">
        <v>31</v>
      </c>
      <c r="Q1282" s="8" t="str">
        <f t="shared" si="19"/>
        <v>5318304011</v>
      </c>
    </row>
    <row r="1283" spans="1:17" x14ac:dyDescent="0.35">
      <c r="A1283" t="s">
        <v>3449</v>
      </c>
      <c r="B1283" t="s">
        <v>3450</v>
      </c>
      <c r="C1283" t="s">
        <v>2929</v>
      </c>
      <c r="D1283" t="s">
        <v>21</v>
      </c>
      <c r="E1283" t="s">
        <v>22</v>
      </c>
      <c r="F1283" s="6" t="s">
        <v>23</v>
      </c>
      <c r="G1283" s="2">
        <v>0.13200200000000001</v>
      </c>
      <c r="H1283" t="s">
        <v>2775</v>
      </c>
      <c r="I1283" s="3">
        <v>1</v>
      </c>
      <c r="J1283" s="6">
        <v>2000</v>
      </c>
      <c r="K1283" t="s">
        <v>23</v>
      </c>
      <c r="L1283" s="3">
        <v>1723</v>
      </c>
      <c r="M1283" s="6" t="s">
        <v>3451</v>
      </c>
      <c r="N1283" s="7">
        <v>46071</v>
      </c>
      <c r="O1283" s="2">
        <v>477500</v>
      </c>
      <c r="P1283" t="s">
        <v>31</v>
      </c>
      <c r="Q1283" s="8" t="str">
        <f t="shared" ref="Q1283:Q1346" si="20">HYPERLINK(CONCATENATE("
https://property.spatialest.com/co/elpaso/#/property/",A1283),A1283)</f>
        <v>5318307004</v>
      </c>
    </row>
    <row r="1284" spans="1:17" x14ac:dyDescent="0.35">
      <c r="A1284" t="s">
        <v>3452</v>
      </c>
      <c r="B1284" t="s">
        <v>3453</v>
      </c>
      <c r="C1284" t="s">
        <v>2929</v>
      </c>
      <c r="D1284" t="s">
        <v>21</v>
      </c>
      <c r="E1284" t="s">
        <v>22</v>
      </c>
      <c r="F1284" s="6" t="s">
        <v>23</v>
      </c>
      <c r="G1284" s="2">
        <v>0.245891</v>
      </c>
      <c r="H1284" t="s">
        <v>2775</v>
      </c>
      <c r="I1284" s="3">
        <v>1</v>
      </c>
      <c r="J1284" s="6">
        <v>2001</v>
      </c>
      <c r="K1284" t="s">
        <v>23</v>
      </c>
      <c r="L1284" s="3">
        <v>1766</v>
      </c>
      <c r="M1284" s="6" t="s">
        <v>3454</v>
      </c>
      <c r="N1284" s="7">
        <v>46029</v>
      </c>
      <c r="O1284" s="2">
        <v>471000</v>
      </c>
      <c r="P1284" t="s">
        <v>31</v>
      </c>
      <c r="Q1284" s="8" t="str">
        <f t="shared" si="20"/>
        <v>5318308009</v>
      </c>
    </row>
    <row r="1285" spans="1:17" x14ac:dyDescent="0.35">
      <c r="A1285" t="s">
        <v>3455</v>
      </c>
      <c r="B1285" t="s">
        <v>3456</v>
      </c>
      <c r="C1285" t="s">
        <v>2929</v>
      </c>
      <c r="D1285" t="s">
        <v>21</v>
      </c>
      <c r="E1285" t="s">
        <v>22</v>
      </c>
      <c r="F1285" s="6" t="s">
        <v>23</v>
      </c>
      <c r="G1285" s="2">
        <v>0.12052300000000001</v>
      </c>
      <c r="H1285" t="s">
        <v>2775</v>
      </c>
      <c r="I1285" s="3">
        <v>1</v>
      </c>
      <c r="J1285" s="6">
        <v>2001</v>
      </c>
      <c r="K1285" t="s">
        <v>23</v>
      </c>
      <c r="L1285" s="3">
        <v>1547</v>
      </c>
      <c r="M1285" s="6" t="s">
        <v>3457</v>
      </c>
      <c r="N1285" s="7">
        <v>46112</v>
      </c>
      <c r="O1285" s="2">
        <v>500000</v>
      </c>
      <c r="P1285" t="s">
        <v>31</v>
      </c>
      <c r="Q1285" s="8" t="str">
        <f t="shared" si="20"/>
        <v>5318312008</v>
      </c>
    </row>
    <row r="1286" spans="1:17" x14ac:dyDescent="0.35">
      <c r="A1286" t="s">
        <v>3458</v>
      </c>
      <c r="B1286" t="s">
        <v>3459</v>
      </c>
      <c r="C1286" t="s">
        <v>2929</v>
      </c>
      <c r="D1286" t="s">
        <v>21</v>
      </c>
      <c r="E1286" t="s">
        <v>22</v>
      </c>
      <c r="F1286" s="6" t="s">
        <v>23</v>
      </c>
      <c r="G1286" s="2">
        <v>0.169789</v>
      </c>
      <c r="H1286" t="s">
        <v>2775</v>
      </c>
      <c r="I1286" s="3">
        <v>1</v>
      </c>
      <c r="J1286" s="6">
        <v>2001</v>
      </c>
      <c r="K1286" t="s">
        <v>23</v>
      </c>
      <c r="L1286" s="3">
        <v>1899</v>
      </c>
      <c r="M1286" s="6" t="s">
        <v>3460</v>
      </c>
      <c r="N1286" s="7">
        <v>46038</v>
      </c>
      <c r="O1286" s="2">
        <v>464000</v>
      </c>
      <c r="P1286" t="s">
        <v>31</v>
      </c>
      <c r="Q1286" s="8" t="str">
        <f t="shared" si="20"/>
        <v>5318313001</v>
      </c>
    </row>
    <row r="1287" spans="1:17" x14ac:dyDescent="0.35">
      <c r="A1287" t="s">
        <v>3461</v>
      </c>
      <c r="B1287" t="s">
        <v>3462</v>
      </c>
      <c r="C1287" t="s">
        <v>2929</v>
      </c>
      <c r="D1287" t="s">
        <v>21</v>
      </c>
      <c r="E1287" t="s">
        <v>22</v>
      </c>
      <c r="F1287" s="6" t="s">
        <v>23</v>
      </c>
      <c r="G1287" s="2">
        <v>3.7190000000000001E-2</v>
      </c>
      <c r="H1287" t="s">
        <v>2049</v>
      </c>
      <c r="I1287" s="3">
        <v>1</v>
      </c>
      <c r="J1287" s="6">
        <v>2003</v>
      </c>
      <c r="K1287" t="s">
        <v>23</v>
      </c>
      <c r="L1287" s="3">
        <v>1615</v>
      </c>
      <c r="M1287" s="6" t="s">
        <v>3463</v>
      </c>
      <c r="N1287" s="7">
        <v>46111</v>
      </c>
      <c r="O1287" s="2">
        <v>10</v>
      </c>
      <c r="P1287" t="s">
        <v>2689</v>
      </c>
      <c r="Q1287" s="8" t="str">
        <f t="shared" si="20"/>
        <v>5318314149</v>
      </c>
    </row>
    <row r="1288" spans="1:17" x14ac:dyDescent="0.35">
      <c r="A1288" t="s">
        <v>3464</v>
      </c>
      <c r="B1288" t="s">
        <v>3465</v>
      </c>
      <c r="C1288" t="s">
        <v>2929</v>
      </c>
      <c r="D1288" t="s">
        <v>21</v>
      </c>
      <c r="E1288" t="s">
        <v>22</v>
      </c>
      <c r="F1288" s="6" t="s">
        <v>23</v>
      </c>
      <c r="G1288" s="2">
        <v>0.151033</v>
      </c>
      <c r="H1288" t="s">
        <v>2775</v>
      </c>
      <c r="I1288" s="3">
        <v>1</v>
      </c>
      <c r="J1288" s="6">
        <v>2001</v>
      </c>
      <c r="K1288" t="s">
        <v>23</v>
      </c>
      <c r="L1288" s="3">
        <v>1248</v>
      </c>
      <c r="M1288" s="6" t="s">
        <v>3466</v>
      </c>
      <c r="N1288" s="7">
        <v>46079</v>
      </c>
      <c r="O1288" s="2">
        <v>406000</v>
      </c>
      <c r="P1288" t="s">
        <v>31</v>
      </c>
      <c r="Q1288" s="8" t="str">
        <f t="shared" si="20"/>
        <v>5318316004</v>
      </c>
    </row>
    <row r="1289" spans="1:17" x14ac:dyDescent="0.35">
      <c r="A1289" t="s">
        <v>3467</v>
      </c>
      <c r="B1289" t="s">
        <v>3468</v>
      </c>
      <c r="C1289" t="s">
        <v>2929</v>
      </c>
      <c r="D1289" t="s">
        <v>162</v>
      </c>
      <c r="E1289" t="s">
        <v>3430</v>
      </c>
      <c r="F1289" s="6" t="s">
        <v>3431</v>
      </c>
      <c r="G1289" s="2">
        <v>2.21</v>
      </c>
      <c r="H1289" t="s">
        <v>3432</v>
      </c>
      <c r="I1289" s="3">
        <v>1</v>
      </c>
      <c r="J1289" s="6">
        <v>2004</v>
      </c>
      <c r="K1289" t="s">
        <v>3431</v>
      </c>
      <c r="L1289" s="3">
        <v>21330</v>
      </c>
      <c r="M1289" s="6" t="s">
        <v>3469</v>
      </c>
      <c r="N1289" s="7">
        <v>46080</v>
      </c>
      <c r="O1289" s="2">
        <v>6760000</v>
      </c>
      <c r="P1289" t="s">
        <v>31</v>
      </c>
      <c r="Q1289" s="8" t="str">
        <f t="shared" si="20"/>
        <v>5318319016</v>
      </c>
    </row>
    <row r="1290" spans="1:17" x14ac:dyDescent="0.35">
      <c r="A1290" t="s">
        <v>3470</v>
      </c>
      <c r="B1290" t="s">
        <v>3471</v>
      </c>
      <c r="C1290" t="s">
        <v>2929</v>
      </c>
      <c r="D1290" t="s">
        <v>21</v>
      </c>
      <c r="E1290" t="s">
        <v>22</v>
      </c>
      <c r="F1290" s="6" t="s">
        <v>23</v>
      </c>
      <c r="G1290" s="2">
        <v>0.16437099999999999</v>
      </c>
      <c r="H1290" t="s">
        <v>2775</v>
      </c>
      <c r="I1290" s="3">
        <v>1</v>
      </c>
      <c r="J1290" s="6">
        <v>2001</v>
      </c>
      <c r="K1290" t="s">
        <v>23</v>
      </c>
      <c r="L1290" s="3">
        <v>1959</v>
      </c>
      <c r="M1290" s="6" t="s">
        <v>3472</v>
      </c>
      <c r="N1290" s="7">
        <v>46098</v>
      </c>
      <c r="O1290" s="2">
        <v>565000</v>
      </c>
      <c r="P1290" t="s">
        <v>31</v>
      </c>
      <c r="Q1290" s="8" t="str">
        <f t="shared" si="20"/>
        <v>5318402007</v>
      </c>
    </row>
    <row r="1291" spans="1:17" x14ac:dyDescent="0.35">
      <c r="A1291" t="s">
        <v>3473</v>
      </c>
      <c r="B1291" t="s">
        <v>3474</v>
      </c>
      <c r="C1291" t="s">
        <v>2929</v>
      </c>
      <c r="D1291" t="s">
        <v>21</v>
      </c>
      <c r="E1291" t="s">
        <v>22</v>
      </c>
      <c r="F1291" s="6" t="s">
        <v>23</v>
      </c>
      <c r="G1291" s="2">
        <v>0.29579899999999998</v>
      </c>
      <c r="H1291" t="s">
        <v>2775</v>
      </c>
      <c r="I1291" s="3">
        <v>1</v>
      </c>
      <c r="J1291" s="6">
        <v>2005</v>
      </c>
      <c r="K1291" t="s">
        <v>23</v>
      </c>
      <c r="L1291" s="3">
        <v>1726</v>
      </c>
      <c r="M1291" s="6" t="s">
        <v>3475</v>
      </c>
      <c r="N1291" s="7">
        <v>46080</v>
      </c>
      <c r="O1291" s="2">
        <v>505000</v>
      </c>
      <c r="P1291" t="s">
        <v>2689</v>
      </c>
      <c r="Q1291" s="8" t="str">
        <f t="shared" si="20"/>
        <v>5318402033</v>
      </c>
    </row>
    <row r="1292" spans="1:17" x14ac:dyDescent="0.35">
      <c r="A1292" t="s">
        <v>3476</v>
      </c>
      <c r="B1292" t="s">
        <v>3477</v>
      </c>
      <c r="C1292" t="s">
        <v>2929</v>
      </c>
      <c r="D1292" t="s">
        <v>21</v>
      </c>
      <c r="E1292" t="s">
        <v>22</v>
      </c>
      <c r="F1292" s="6" t="s">
        <v>23</v>
      </c>
      <c r="G1292" s="2">
        <v>0.30629000000000001</v>
      </c>
      <c r="H1292" t="s">
        <v>2049</v>
      </c>
      <c r="I1292" s="3">
        <v>1</v>
      </c>
      <c r="J1292" s="6">
        <v>2002</v>
      </c>
      <c r="K1292" t="s">
        <v>23</v>
      </c>
      <c r="L1292" s="3">
        <v>1405</v>
      </c>
      <c r="M1292" s="6" t="s">
        <v>3478</v>
      </c>
      <c r="N1292" s="7">
        <v>46029</v>
      </c>
      <c r="O1292" s="2">
        <v>425000</v>
      </c>
      <c r="P1292" t="s">
        <v>31</v>
      </c>
      <c r="Q1292" s="8" t="str">
        <f t="shared" si="20"/>
        <v>5318402088</v>
      </c>
    </row>
    <row r="1293" spans="1:17" x14ac:dyDescent="0.35">
      <c r="A1293" t="s">
        <v>3479</v>
      </c>
      <c r="B1293" t="s">
        <v>3480</v>
      </c>
      <c r="C1293" t="s">
        <v>2929</v>
      </c>
      <c r="D1293" t="s">
        <v>21</v>
      </c>
      <c r="E1293" t="s">
        <v>22</v>
      </c>
      <c r="F1293" s="6" t="s">
        <v>23</v>
      </c>
      <c r="G1293" s="2">
        <v>0.118802</v>
      </c>
      <c r="H1293" t="s">
        <v>2775</v>
      </c>
      <c r="I1293" s="3">
        <v>1</v>
      </c>
      <c r="J1293" s="6">
        <v>1999</v>
      </c>
      <c r="K1293" t="s">
        <v>23</v>
      </c>
      <c r="L1293" s="3">
        <v>1518</v>
      </c>
      <c r="M1293" s="6" t="s">
        <v>3481</v>
      </c>
      <c r="N1293" s="7">
        <v>46078</v>
      </c>
      <c r="O1293" s="2">
        <v>385000</v>
      </c>
      <c r="P1293" t="s">
        <v>31</v>
      </c>
      <c r="Q1293" s="8" t="str">
        <f t="shared" si="20"/>
        <v>5318403012</v>
      </c>
    </row>
    <row r="1294" spans="1:17" x14ac:dyDescent="0.35">
      <c r="A1294" t="s">
        <v>3482</v>
      </c>
      <c r="B1294" t="s">
        <v>3483</v>
      </c>
      <c r="C1294" t="s">
        <v>2929</v>
      </c>
      <c r="D1294" t="s">
        <v>21</v>
      </c>
      <c r="E1294" t="s">
        <v>22</v>
      </c>
      <c r="F1294" s="6" t="s">
        <v>23</v>
      </c>
      <c r="G1294" s="2">
        <v>0.119169</v>
      </c>
      <c r="H1294" t="s">
        <v>2775</v>
      </c>
      <c r="I1294" s="3">
        <v>1</v>
      </c>
      <c r="J1294" s="6">
        <v>2000</v>
      </c>
      <c r="K1294" t="s">
        <v>23</v>
      </c>
      <c r="L1294" s="3">
        <v>1152</v>
      </c>
      <c r="M1294" s="6" t="s">
        <v>3484</v>
      </c>
      <c r="N1294" s="7">
        <v>46101</v>
      </c>
      <c r="O1294" s="2">
        <v>10</v>
      </c>
      <c r="P1294" t="s">
        <v>25</v>
      </c>
      <c r="Q1294" s="8" t="str">
        <f t="shared" si="20"/>
        <v>5318412026</v>
      </c>
    </row>
    <row r="1295" spans="1:17" x14ac:dyDescent="0.35">
      <c r="A1295" t="s">
        <v>3482</v>
      </c>
      <c r="B1295" t="s">
        <v>3483</v>
      </c>
      <c r="C1295" t="s">
        <v>2929</v>
      </c>
      <c r="D1295" t="s">
        <v>21</v>
      </c>
      <c r="E1295" t="s">
        <v>22</v>
      </c>
      <c r="F1295" s="6" t="s">
        <v>23</v>
      </c>
      <c r="G1295" s="2">
        <v>0.119169</v>
      </c>
      <c r="H1295" t="s">
        <v>2775</v>
      </c>
      <c r="I1295" s="3">
        <v>1</v>
      </c>
      <c r="J1295" s="6">
        <v>2000</v>
      </c>
      <c r="K1295" t="s">
        <v>23</v>
      </c>
      <c r="L1295" s="3">
        <v>1152</v>
      </c>
      <c r="M1295" s="6" t="s">
        <v>3485</v>
      </c>
      <c r="N1295" s="7">
        <v>46101</v>
      </c>
      <c r="O1295" s="2">
        <v>400000</v>
      </c>
      <c r="P1295" t="s">
        <v>31</v>
      </c>
      <c r="Q1295" s="8" t="str">
        <f t="shared" si="20"/>
        <v>5318412026</v>
      </c>
    </row>
    <row r="1296" spans="1:17" x14ac:dyDescent="0.35">
      <c r="A1296" t="s">
        <v>3486</v>
      </c>
      <c r="B1296" t="s">
        <v>3487</v>
      </c>
      <c r="C1296" t="s">
        <v>2929</v>
      </c>
      <c r="D1296" t="s">
        <v>21</v>
      </c>
      <c r="E1296" t="s">
        <v>22</v>
      </c>
      <c r="F1296" s="6" t="s">
        <v>23</v>
      </c>
      <c r="G1296" s="2">
        <v>0.115657</v>
      </c>
      <c r="H1296" t="s">
        <v>2049</v>
      </c>
      <c r="I1296" s="3">
        <v>1</v>
      </c>
      <c r="J1296" s="6">
        <v>2003</v>
      </c>
      <c r="K1296" t="s">
        <v>23</v>
      </c>
      <c r="L1296" s="3">
        <v>1382</v>
      </c>
      <c r="M1296" s="6" t="s">
        <v>3488</v>
      </c>
      <c r="N1296" s="7">
        <v>46107</v>
      </c>
      <c r="O1296" s="2">
        <v>425000</v>
      </c>
      <c r="P1296" t="s">
        <v>31</v>
      </c>
      <c r="Q1296" s="8" t="str">
        <f t="shared" si="20"/>
        <v>5318430012</v>
      </c>
    </row>
    <row r="1297" spans="1:17" x14ac:dyDescent="0.35">
      <c r="A1297" t="s">
        <v>3489</v>
      </c>
      <c r="B1297" t="s">
        <v>3490</v>
      </c>
      <c r="C1297" t="s">
        <v>2929</v>
      </c>
      <c r="D1297" t="s">
        <v>21</v>
      </c>
      <c r="E1297" t="s">
        <v>22</v>
      </c>
      <c r="F1297" s="6" t="s">
        <v>23</v>
      </c>
      <c r="G1297" s="2">
        <v>0.14713000000000001</v>
      </c>
      <c r="H1297" t="s">
        <v>2049</v>
      </c>
      <c r="I1297" s="3">
        <v>1</v>
      </c>
      <c r="J1297" s="6">
        <v>2003</v>
      </c>
      <c r="K1297" t="s">
        <v>23</v>
      </c>
      <c r="L1297" s="3">
        <v>1020</v>
      </c>
      <c r="M1297" s="6" t="s">
        <v>3491</v>
      </c>
      <c r="N1297" s="7">
        <v>46083</v>
      </c>
      <c r="O1297" s="2">
        <v>390000</v>
      </c>
      <c r="P1297" t="s">
        <v>31</v>
      </c>
      <c r="Q1297" s="8" t="str">
        <f t="shared" si="20"/>
        <v>5318431009</v>
      </c>
    </row>
    <row r="1298" spans="1:17" x14ac:dyDescent="0.35">
      <c r="A1298" t="s">
        <v>3492</v>
      </c>
      <c r="B1298" t="s">
        <v>3493</v>
      </c>
      <c r="C1298" t="s">
        <v>2929</v>
      </c>
      <c r="D1298" t="s">
        <v>21</v>
      </c>
      <c r="E1298" t="s">
        <v>22</v>
      </c>
      <c r="F1298" s="6" t="s">
        <v>23</v>
      </c>
      <c r="G1298" s="2">
        <v>7.6399999999999996E-2</v>
      </c>
      <c r="H1298" t="s">
        <v>2049</v>
      </c>
      <c r="I1298" s="3">
        <v>1</v>
      </c>
      <c r="J1298" s="6">
        <v>1994</v>
      </c>
      <c r="K1298" t="s">
        <v>23</v>
      </c>
      <c r="L1298" s="3">
        <v>1509</v>
      </c>
      <c r="M1298" s="6" t="s">
        <v>3494</v>
      </c>
      <c r="N1298" s="7">
        <v>46072</v>
      </c>
      <c r="O1298" s="2">
        <v>395000</v>
      </c>
      <c r="P1298" t="s">
        <v>31</v>
      </c>
      <c r="Q1298" s="8" t="str">
        <f t="shared" si="20"/>
        <v>5319101016</v>
      </c>
    </row>
    <row r="1299" spans="1:17" x14ac:dyDescent="0.35">
      <c r="A1299" t="s">
        <v>3495</v>
      </c>
      <c r="B1299" t="s">
        <v>3496</v>
      </c>
      <c r="C1299" t="s">
        <v>2929</v>
      </c>
      <c r="D1299" t="s">
        <v>21</v>
      </c>
      <c r="E1299" t="s">
        <v>22</v>
      </c>
      <c r="F1299" s="6" t="s">
        <v>23</v>
      </c>
      <c r="G1299" s="2">
        <v>0.10052800000000001</v>
      </c>
      <c r="H1299" t="s">
        <v>2049</v>
      </c>
      <c r="I1299" s="3">
        <v>1</v>
      </c>
      <c r="J1299" s="6">
        <v>1996</v>
      </c>
      <c r="K1299" t="s">
        <v>23</v>
      </c>
      <c r="L1299" s="3">
        <v>1532</v>
      </c>
      <c r="M1299" s="6" t="s">
        <v>3497</v>
      </c>
      <c r="N1299" s="7">
        <v>46080</v>
      </c>
      <c r="O1299" s="2">
        <v>10</v>
      </c>
      <c r="Q1299" s="8" t="str">
        <f t="shared" si="20"/>
        <v>5319102012</v>
      </c>
    </row>
    <row r="1300" spans="1:17" x14ac:dyDescent="0.35">
      <c r="A1300" t="s">
        <v>3495</v>
      </c>
      <c r="B1300" t="s">
        <v>3496</v>
      </c>
      <c r="C1300" t="s">
        <v>2929</v>
      </c>
      <c r="D1300" t="s">
        <v>21</v>
      </c>
      <c r="E1300" t="s">
        <v>22</v>
      </c>
      <c r="F1300" s="6" t="s">
        <v>23</v>
      </c>
      <c r="G1300" s="2">
        <v>0.10052800000000001</v>
      </c>
      <c r="H1300" t="s">
        <v>2049</v>
      </c>
      <c r="I1300" s="3">
        <v>1</v>
      </c>
      <c r="J1300" s="6">
        <v>1996</v>
      </c>
      <c r="K1300" t="s">
        <v>23</v>
      </c>
      <c r="L1300" s="3">
        <v>1532</v>
      </c>
      <c r="M1300" s="6" t="s">
        <v>3498</v>
      </c>
      <c r="N1300" s="7">
        <v>46080</v>
      </c>
      <c r="O1300" s="2">
        <v>470000</v>
      </c>
      <c r="P1300" t="s">
        <v>31</v>
      </c>
      <c r="Q1300" s="8" t="str">
        <f t="shared" si="20"/>
        <v>5319102012</v>
      </c>
    </row>
    <row r="1301" spans="1:17" x14ac:dyDescent="0.35">
      <c r="A1301" t="s">
        <v>3499</v>
      </c>
      <c r="B1301" t="s">
        <v>3500</v>
      </c>
      <c r="C1301" t="s">
        <v>2929</v>
      </c>
      <c r="D1301" t="s">
        <v>21</v>
      </c>
      <c r="E1301" t="s">
        <v>22</v>
      </c>
      <c r="F1301" s="6" t="s">
        <v>23</v>
      </c>
      <c r="G1301" s="2">
        <v>0.128604</v>
      </c>
      <c r="H1301" t="s">
        <v>2049</v>
      </c>
      <c r="I1301" s="3">
        <v>1</v>
      </c>
      <c r="J1301" s="6">
        <v>1995</v>
      </c>
      <c r="K1301" t="s">
        <v>23</v>
      </c>
      <c r="L1301" s="3">
        <v>1782</v>
      </c>
      <c r="M1301" s="6" t="s">
        <v>3501</v>
      </c>
      <c r="N1301" s="7">
        <v>46055</v>
      </c>
      <c r="O1301" s="2">
        <v>446000</v>
      </c>
      <c r="P1301" t="s">
        <v>31</v>
      </c>
      <c r="Q1301" s="8" t="str">
        <f t="shared" si="20"/>
        <v>5319102059</v>
      </c>
    </row>
    <row r="1302" spans="1:17" x14ac:dyDescent="0.35">
      <c r="A1302" t="s">
        <v>3502</v>
      </c>
      <c r="B1302" t="s">
        <v>3503</v>
      </c>
      <c r="C1302" t="s">
        <v>2929</v>
      </c>
      <c r="D1302" t="s">
        <v>21</v>
      </c>
      <c r="E1302" t="s">
        <v>22</v>
      </c>
      <c r="F1302" s="6" t="s">
        <v>23</v>
      </c>
      <c r="G1302" s="2">
        <v>8.7235999999999994E-2</v>
      </c>
      <c r="H1302" t="s">
        <v>2049</v>
      </c>
      <c r="I1302" s="3">
        <v>1</v>
      </c>
      <c r="J1302" s="6">
        <v>1988</v>
      </c>
      <c r="K1302" t="s">
        <v>23</v>
      </c>
      <c r="L1302" s="3">
        <v>1296</v>
      </c>
      <c r="M1302" s="6" t="s">
        <v>3504</v>
      </c>
      <c r="N1302" s="7">
        <v>46083</v>
      </c>
      <c r="O1302" s="2">
        <v>10</v>
      </c>
      <c r="P1302" t="s">
        <v>25</v>
      </c>
      <c r="Q1302" s="8" t="str">
        <f t="shared" si="20"/>
        <v>5319103034</v>
      </c>
    </row>
    <row r="1303" spans="1:17" x14ac:dyDescent="0.35">
      <c r="A1303" t="s">
        <v>3505</v>
      </c>
      <c r="B1303" t="s">
        <v>3506</v>
      </c>
      <c r="C1303" t="s">
        <v>2929</v>
      </c>
      <c r="D1303" t="s">
        <v>21</v>
      </c>
      <c r="E1303" t="s">
        <v>22</v>
      </c>
      <c r="F1303" s="6" t="s">
        <v>23</v>
      </c>
      <c r="G1303" s="2">
        <v>0.109183</v>
      </c>
      <c r="H1303" t="s">
        <v>2049</v>
      </c>
      <c r="I1303" s="3">
        <v>1</v>
      </c>
      <c r="J1303" s="6">
        <v>1988</v>
      </c>
      <c r="K1303" t="s">
        <v>23</v>
      </c>
      <c r="L1303" s="3">
        <v>1400</v>
      </c>
      <c r="M1303" s="6" t="s">
        <v>3507</v>
      </c>
      <c r="N1303" s="7">
        <v>46105</v>
      </c>
      <c r="O1303" s="2">
        <v>380000</v>
      </c>
      <c r="P1303" t="s">
        <v>31</v>
      </c>
      <c r="Q1303" s="8" t="str">
        <f t="shared" si="20"/>
        <v>5319104060</v>
      </c>
    </row>
    <row r="1304" spans="1:17" x14ac:dyDescent="0.35">
      <c r="A1304" t="s">
        <v>3508</v>
      </c>
      <c r="B1304" t="s">
        <v>3509</v>
      </c>
      <c r="C1304" t="s">
        <v>2929</v>
      </c>
      <c r="D1304" t="s">
        <v>21</v>
      </c>
      <c r="E1304" t="s">
        <v>22</v>
      </c>
      <c r="F1304" s="6" t="s">
        <v>23</v>
      </c>
      <c r="G1304" s="2">
        <v>0.16822799999999999</v>
      </c>
      <c r="H1304" t="s">
        <v>2049</v>
      </c>
      <c r="I1304" s="3">
        <v>1</v>
      </c>
      <c r="J1304" s="6">
        <v>1996</v>
      </c>
      <c r="K1304" t="s">
        <v>23</v>
      </c>
      <c r="L1304" s="3">
        <v>2170</v>
      </c>
      <c r="M1304" s="6" t="s">
        <v>3510</v>
      </c>
      <c r="N1304" s="7">
        <v>46051</v>
      </c>
      <c r="O1304" s="2">
        <v>10</v>
      </c>
      <c r="P1304" t="s">
        <v>25</v>
      </c>
      <c r="Q1304" s="8" t="str">
        <f t="shared" si="20"/>
        <v>5319107015</v>
      </c>
    </row>
    <row r="1305" spans="1:17" x14ac:dyDescent="0.35">
      <c r="A1305" t="s">
        <v>3511</v>
      </c>
      <c r="B1305" t="s">
        <v>3512</v>
      </c>
      <c r="C1305" t="s">
        <v>2929</v>
      </c>
      <c r="D1305" t="s">
        <v>21</v>
      </c>
      <c r="E1305" t="s">
        <v>22</v>
      </c>
      <c r="F1305" s="6" t="s">
        <v>23</v>
      </c>
      <c r="G1305" s="2">
        <v>0.124862</v>
      </c>
      <c r="H1305" t="s">
        <v>2049</v>
      </c>
      <c r="I1305" s="3">
        <v>1</v>
      </c>
      <c r="J1305" s="6">
        <v>1997</v>
      </c>
      <c r="K1305" t="s">
        <v>23</v>
      </c>
      <c r="L1305" s="3">
        <v>1532</v>
      </c>
      <c r="M1305" s="6" t="s">
        <v>3513</v>
      </c>
      <c r="N1305" s="7">
        <v>46104</v>
      </c>
      <c r="O1305" s="2">
        <v>452000</v>
      </c>
      <c r="P1305" t="s">
        <v>31</v>
      </c>
      <c r="Q1305" s="8" t="str">
        <f t="shared" si="20"/>
        <v>5319111013</v>
      </c>
    </row>
    <row r="1306" spans="1:17" x14ac:dyDescent="0.35">
      <c r="A1306" t="s">
        <v>3514</v>
      </c>
      <c r="B1306" t="s">
        <v>3515</v>
      </c>
      <c r="C1306" t="s">
        <v>2929</v>
      </c>
      <c r="D1306" t="s">
        <v>21</v>
      </c>
      <c r="E1306" t="s">
        <v>22</v>
      </c>
      <c r="F1306" s="6" t="s">
        <v>23</v>
      </c>
      <c r="G1306" s="2">
        <v>0.13409099999999999</v>
      </c>
      <c r="H1306" t="s">
        <v>2775</v>
      </c>
      <c r="I1306" s="3">
        <v>1</v>
      </c>
      <c r="J1306" s="6">
        <v>2006</v>
      </c>
      <c r="K1306" t="s">
        <v>23</v>
      </c>
      <c r="L1306" s="3">
        <v>1648</v>
      </c>
      <c r="M1306" s="6" t="s">
        <v>3516</v>
      </c>
      <c r="N1306" s="7">
        <v>46105</v>
      </c>
      <c r="O1306" s="2">
        <v>452000</v>
      </c>
      <c r="P1306" t="s">
        <v>31</v>
      </c>
      <c r="Q1306" s="8" t="str">
        <f t="shared" si="20"/>
        <v>5319118023</v>
      </c>
    </row>
    <row r="1307" spans="1:17" x14ac:dyDescent="0.35">
      <c r="A1307" t="s">
        <v>3517</v>
      </c>
      <c r="B1307" t="s">
        <v>3518</v>
      </c>
      <c r="C1307" t="s">
        <v>2929</v>
      </c>
      <c r="D1307" t="s">
        <v>21</v>
      </c>
      <c r="G1307" s="2">
        <v>0</v>
      </c>
      <c r="H1307" t="s">
        <v>2049</v>
      </c>
      <c r="I1307" s="3">
        <v>1</v>
      </c>
      <c r="J1307" s="6">
        <v>2006</v>
      </c>
      <c r="K1307" t="s">
        <v>3519</v>
      </c>
      <c r="L1307" s="3">
        <v>1255</v>
      </c>
      <c r="M1307" s="6" t="s">
        <v>3520</v>
      </c>
      <c r="N1307" s="7">
        <v>46028</v>
      </c>
      <c r="O1307" s="2">
        <v>284300</v>
      </c>
      <c r="P1307" t="s">
        <v>31</v>
      </c>
      <c r="Q1307" s="8" t="str">
        <f t="shared" si="20"/>
        <v>5319203030</v>
      </c>
    </row>
    <row r="1308" spans="1:17" x14ac:dyDescent="0.35">
      <c r="A1308" t="s">
        <v>3521</v>
      </c>
      <c r="B1308" t="s">
        <v>3518</v>
      </c>
      <c r="C1308" t="s">
        <v>2929</v>
      </c>
      <c r="D1308" t="s">
        <v>21</v>
      </c>
      <c r="G1308" s="2">
        <v>0</v>
      </c>
      <c r="H1308" t="s">
        <v>2049</v>
      </c>
      <c r="I1308" s="3">
        <v>1</v>
      </c>
      <c r="J1308" s="6">
        <v>2006</v>
      </c>
      <c r="K1308" t="s">
        <v>3519</v>
      </c>
      <c r="L1308" s="3">
        <v>1166</v>
      </c>
      <c r="M1308" s="6" t="s">
        <v>3522</v>
      </c>
      <c r="N1308" s="7">
        <v>46111</v>
      </c>
      <c r="O1308" s="2">
        <v>269000</v>
      </c>
      <c r="P1308" t="s">
        <v>31</v>
      </c>
      <c r="Q1308" s="8" t="str">
        <f t="shared" si="20"/>
        <v>5319203044</v>
      </c>
    </row>
    <row r="1309" spans="1:17" x14ac:dyDescent="0.35">
      <c r="A1309" t="s">
        <v>3523</v>
      </c>
      <c r="B1309" t="s">
        <v>3524</v>
      </c>
      <c r="C1309" t="s">
        <v>2929</v>
      </c>
      <c r="D1309" t="s">
        <v>21</v>
      </c>
      <c r="E1309" t="s">
        <v>22</v>
      </c>
      <c r="F1309" s="6" t="s">
        <v>23</v>
      </c>
      <c r="G1309" s="2">
        <v>0.131887</v>
      </c>
      <c r="H1309" t="s">
        <v>2775</v>
      </c>
      <c r="I1309" s="3">
        <v>1</v>
      </c>
      <c r="J1309" s="6">
        <v>1998</v>
      </c>
      <c r="K1309" t="s">
        <v>23</v>
      </c>
      <c r="L1309" s="3">
        <v>1809</v>
      </c>
      <c r="M1309" s="6" t="s">
        <v>3525</v>
      </c>
      <c r="N1309" s="7">
        <v>46071</v>
      </c>
      <c r="O1309" s="2">
        <v>413000</v>
      </c>
      <c r="P1309" t="s">
        <v>2685</v>
      </c>
      <c r="Q1309" s="8" t="str">
        <f t="shared" si="20"/>
        <v>5319306006</v>
      </c>
    </row>
    <row r="1310" spans="1:17" x14ac:dyDescent="0.35">
      <c r="A1310" t="s">
        <v>3526</v>
      </c>
      <c r="B1310" t="s">
        <v>3527</v>
      </c>
      <c r="C1310" t="s">
        <v>2929</v>
      </c>
      <c r="D1310" t="s">
        <v>21</v>
      </c>
      <c r="E1310" t="s">
        <v>22</v>
      </c>
      <c r="F1310" s="6" t="s">
        <v>23</v>
      </c>
      <c r="G1310" s="2">
        <v>0.13700599999999999</v>
      </c>
      <c r="H1310" t="s">
        <v>2775</v>
      </c>
      <c r="I1310" s="3">
        <v>1</v>
      </c>
      <c r="J1310" s="6">
        <v>1997</v>
      </c>
      <c r="K1310" t="s">
        <v>23</v>
      </c>
      <c r="L1310" s="3">
        <v>2170</v>
      </c>
      <c r="M1310" s="6" t="s">
        <v>3528</v>
      </c>
      <c r="N1310" s="7">
        <v>46044</v>
      </c>
      <c r="O1310" s="2">
        <v>459900</v>
      </c>
      <c r="P1310" t="s">
        <v>31</v>
      </c>
      <c r="Q1310" s="8" t="str">
        <f t="shared" si="20"/>
        <v>5319306020</v>
      </c>
    </row>
    <row r="1311" spans="1:17" x14ac:dyDescent="0.35">
      <c r="A1311" t="s">
        <v>3529</v>
      </c>
      <c r="B1311" t="s">
        <v>3530</v>
      </c>
      <c r="C1311" t="s">
        <v>2929</v>
      </c>
      <c r="D1311" t="s">
        <v>21</v>
      </c>
      <c r="E1311" t="s">
        <v>22</v>
      </c>
      <c r="F1311" s="6" t="s">
        <v>23</v>
      </c>
      <c r="G1311" s="2">
        <v>0.1177</v>
      </c>
      <c r="H1311" t="s">
        <v>2775</v>
      </c>
      <c r="I1311" s="3">
        <v>1</v>
      </c>
      <c r="J1311" s="6">
        <v>2001</v>
      </c>
      <c r="K1311" t="s">
        <v>23</v>
      </c>
      <c r="L1311" s="3">
        <v>2170</v>
      </c>
      <c r="M1311" s="6" t="s">
        <v>3531</v>
      </c>
      <c r="N1311" s="7">
        <v>46045</v>
      </c>
      <c r="O1311" s="2">
        <v>396000</v>
      </c>
      <c r="P1311" t="s">
        <v>31</v>
      </c>
      <c r="Q1311" s="8" t="str">
        <f t="shared" si="20"/>
        <v>5319308032</v>
      </c>
    </row>
    <row r="1312" spans="1:17" x14ac:dyDescent="0.35">
      <c r="A1312" t="s">
        <v>3532</v>
      </c>
      <c r="B1312" t="s">
        <v>3533</v>
      </c>
      <c r="C1312" t="s">
        <v>2929</v>
      </c>
      <c r="D1312" t="s">
        <v>21</v>
      </c>
      <c r="E1312" t="s">
        <v>22</v>
      </c>
      <c r="F1312" s="6" t="s">
        <v>23</v>
      </c>
      <c r="G1312" s="2">
        <v>0.13409099999999999</v>
      </c>
      <c r="H1312" t="s">
        <v>2775</v>
      </c>
      <c r="I1312" s="3">
        <v>1</v>
      </c>
      <c r="J1312" s="6">
        <v>2001</v>
      </c>
      <c r="K1312" t="s">
        <v>23</v>
      </c>
      <c r="L1312" s="3">
        <v>1386</v>
      </c>
      <c r="M1312" s="6" t="s">
        <v>3534</v>
      </c>
      <c r="N1312" s="7">
        <v>46086</v>
      </c>
      <c r="O1312" s="2">
        <v>450000</v>
      </c>
      <c r="P1312" t="s">
        <v>31</v>
      </c>
      <c r="Q1312" s="8" t="str">
        <f t="shared" si="20"/>
        <v>5319308041</v>
      </c>
    </row>
    <row r="1313" spans="1:17" x14ac:dyDescent="0.35">
      <c r="A1313" t="s">
        <v>3535</v>
      </c>
      <c r="B1313" t="s">
        <v>3536</v>
      </c>
      <c r="C1313" t="s">
        <v>2929</v>
      </c>
      <c r="D1313" t="s">
        <v>21</v>
      </c>
      <c r="E1313" t="s">
        <v>22</v>
      </c>
      <c r="F1313" s="6" t="s">
        <v>23</v>
      </c>
      <c r="G1313" s="2">
        <v>0.135354</v>
      </c>
      <c r="H1313" t="s">
        <v>2775</v>
      </c>
      <c r="I1313" s="3">
        <v>1</v>
      </c>
      <c r="J1313" s="6">
        <v>1999</v>
      </c>
      <c r="K1313" t="s">
        <v>23</v>
      </c>
      <c r="L1313" s="3">
        <v>1449</v>
      </c>
      <c r="M1313" s="6" t="s">
        <v>3537</v>
      </c>
      <c r="N1313" s="7">
        <v>46083</v>
      </c>
      <c r="O1313" s="2">
        <v>10</v>
      </c>
      <c r="P1313" t="s">
        <v>25</v>
      </c>
      <c r="Q1313" s="8" t="str">
        <f t="shared" si="20"/>
        <v>5319310021</v>
      </c>
    </row>
    <row r="1314" spans="1:17" x14ac:dyDescent="0.35">
      <c r="A1314" t="s">
        <v>3538</v>
      </c>
      <c r="B1314" t="s">
        <v>3539</v>
      </c>
      <c r="C1314" t="s">
        <v>2929</v>
      </c>
      <c r="D1314" t="s">
        <v>21</v>
      </c>
      <c r="E1314" t="s">
        <v>22</v>
      </c>
      <c r="F1314" s="6" t="s">
        <v>23</v>
      </c>
      <c r="G1314" s="2">
        <v>0.134711</v>
      </c>
      <c r="H1314" t="s">
        <v>2775</v>
      </c>
      <c r="I1314" s="3">
        <v>1</v>
      </c>
      <c r="J1314" s="6">
        <v>1999</v>
      </c>
      <c r="K1314" t="s">
        <v>23</v>
      </c>
      <c r="L1314" s="3">
        <v>1448</v>
      </c>
      <c r="M1314" s="6" t="s">
        <v>3540</v>
      </c>
      <c r="N1314" s="7">
        <v>46059</v>
      </c>
      <c r="O1314" s="2">
        <v>456000</v>
      </c>
      <c r="P1314" t="s">
        <v>31</v>
      </c>
      <c r="Q1314" s="8" t="str">
        <f t="shared" si="20"/>
        <v>5319313010</v>
      </c>
    </row>
    <row r="1315" spans="1:17" x14ac:dyDescent="0.35">
      <c r="A1315" t="s">
        <v>3541</v>
      </c>
      <c r="B1315" t="s">
        <v>3542</v>
      </c>
      <c r="C1315" t="s">
        <v>2929</v>
      </c>
      <c r="D1315" t="s">
        <v>21</v>
      </c>
      <c r="E1315" t="s">
        <v>22</v>
      </c>
      <c r="F1315" s="6" t="s">
        <v>23</v>
      </c>
      <c r="G1315" s="2">
        <v>0.160354</v>
      </c>
      <c r="H1315" t="s">
        <v>2775</v>
      </c>
      <c r="I1315" s="3">
        <v>1</v>
      </c>
      <c r="J1315" s="6">
        <v>1998</v>
      </c>
      <c r="K1315" t="s">
        <v>23</v>
      </c>
      <c r="L1315" s="3">
        <v>1342</v>
      </c>
      <c r="M1315" s="6" t="s">
        <v>3543</v>
      </c>
      <c r="N1315" s="7">
        <v>46077</v>
      </c>
      <c r="O1315" s="2">
        <v>400000</v>
      </c>
      <c r="P1315" t="s">
        <v>31</v>
      </c>
      <c r="Q1315" s="8" t="str">
        <f t="shared" si="20"/>
        <v>5319314002</v>
      </c>
    </row>
    <row r="1316" spans="1:17" x14ac:dyDescent="0.35">
      <c r="A1316" t="s">
        <v>3544</v>
      </c>
      <c r="B1316" t="s">
        <v>3545</v>
      </c>
      <c r="C1316" t="s">
        <v>2929</v>
      </c>
      <c r="D1316" t="s">
        <v>21</v>
      </c>
      <c r="E1316" t="s">
        <v>22</v>
      </c>
      <c r="F1316" s="6" t="s">
        <v>23</v>
      </c>
      <c r="G1316" s="2">
        <v>0.17219899999999999</v>
      </c>
      <c r="H1316" t="s">
        <v>2775</v>
      </c>
      <c r="I1316" s="3">
        <v>1</v>
      </c>
      <c r="J1316" s="6">
        <v>2000</v>
      </c>
      <c r="K1316" t="s">
        <v>23</v>
      </c>
      <c r="L1316" s="3">
        <v>1744</v>
      </c>
      <c r="M1316" s="6" t="s">
        <v>3546</v>
      </c>
      <c r="N1316" s="7">
        <v>46027</v>
      </c>
      <c r="O1316" s="2">
        <v>1</v>
      </c>
      <c r="P1316" t="s">
        <v>25</v>
      </c>
      <c r="Q1316" s="8" t="str">
        <f t="shared" si="20"/>
        <v>5319315023</v>
      </c>
    </row>
    <row r="1317" spans="1:17" x14ac:dyDescent="0.35">
      <c r="A1317" t="s">
        <v>3547</v>
      </c>
      <c r="B1317" t="s">
        <v>3548</v>
      </c>
      <c r="C1317" t="s">
        <v>2929</v>
      </c>
      <c r="D1317" t="s">
        <v>21</v>
      </c>
      <c r="E1317" t="s">
        <v>22</v>
      </c>
      <c r="F1317" s="6" t="s">
        <v>23</v>
      </c>
      <c r="G1317" s="2">
        <v>0.128053</v>
      </c>
      <c r="H1317" t="s">
        <v>2775</v>
      </c>
      <c r="I1317" s="3">
        <v>1</v>
      </c>
      <c r="J1317" s="6">
        <v>2001</v>
      </c>
      <c r="K1317" t="s">
        <v>23</v>
      </c>
      <c r="L1317" s="3">
        <v>1448</v>
      </c>
      <c r="M1317" s="6" t="s">
        <v>3549</v>
      </c>
      <c r="N1317" s="7">
        <v>46069</v>
      </c>
      <c r="O1317" s="2">
        <v>397500</v>
      </c>
      <c r="P1317" t="s">
        <v>31</v>
      </c>
      <c r="Q1317" s="8" t="str">
        <f t="shared" si="20"/>
        <v>5319317012</v>
      </c>
    </row>
    <row r="1318" spans="1:17" x14ac:dyDescent="0.35">
      <c r="A1318" t="s">
        <v>3550</v>
      </c>
      <c r="B1318" t="s">
        <v>3551</v>
      </c>
      <c r="C1318" t="s">
        <v>2929</v>
      </c>
      <c r="D1318" t="s">
        <v>21</v>
      </c>
      <c r="E1318" t="s">
        <v>22</v>
      </c>
      <c r="F1318" s="6" t="s">
        <v>23</v>
      </c>
      <c r="G1318" s="2">
        <v>0.15160699999999999</v>
      </c>
      <c r="H1318" t="s">
        <v>2775</v>
      </c>
      <c r="I1318" s="3">
        <v>1</v>
      </c>
      <c r="J1318" s="6">
        <v>2001</v>
      </c>
      <c r="K1318" t="s">
        <v>23</v>
      </c>
      <c r="L1318" s="3">
        <v>1323</v>
      </c>
      <c r="M1318" s="6" t="s">
        <v>3552</v>
      </c>
      <c r="N1318" s="7">
        <v>46083</v>
      </c>
      <c r="O1318" s="2">
        <v>440000</v>
      </c>
      <c r="P1318" t="s">
        <v>31</v>
      </c>
      <c r="Q1318" s="8" t="str">
        <f t="shared" si="20"/>
        <v>5319317019</v>
      </c>
    </row>
    <row r="1319" spans="1:17" x14ac:dyDescent="0.35">
      <c r="A1319" t="s">
        <v>3553</v>
      </c>
      <c r="B1319" t="s">
        <v>3554</v>
      </c>
      <c r="C1319" t="s">
        <v>2929</v>
      </c>
      <c r="D1319" t="s">
        <v>21</v>
      </c>
      <c r="E1319" t="s">
        <v>22</v>
      </c>
      <c r="F1319" s="6" t="s">
        <v>23</v>
      </c>
      <c r="G1319" s="2">
        <v>0.23760300000000001</v>
      </c>
      <c r="H1319" t="s">
        <v>2775</v>
      </c>
      <c r="I1319" s="3">
        <v>1</v>
      </c>
      <c r="J1319" s="6">
        <v>2019</v>
      </c>
      <c r="K1319" t="s">
        <v>23</v>
      </c>
      <c r="L1319" s="3">
        <v>1680</v>
      </c>
      <c r="M1319" s="6" t="s">
        <v>3555</v>
      </c>
      <c r="N1319" s="7">
        <v>46071</v>
      </c>
      <c r="O1319" s="2">
        <v>10</v>
      </c>
      <c r="P1319" t="s">
        <v>25</v>
      </c>
      <c r="Q1319" s="8" t="str">
        <f t="shared" si="20"/>
        <v>5319403040</v>
      </c>
    </row>
    <row r="1320" spans="1:17" x14ac:dyDescent="0.35">
      <c r="A1320" t="s">
        <v>3556</v>
      </c>
      <c r="B1320" t="s">
        <v>3557</v>
      </c>
      <c r="C1320" t="s">
        <v>2929</v>
      </c>
      <c r="D1320" t="s">
        <v>21</v>
      </c>
      <c r="E1320" t="s">
        <v>22</v>
      </c>
      <c r="F1320" s="6" t="s">
        <v>23</v>
      </c>
      <c r="G1320" s="2">
        <v>7.7433000000000002E-2</v>
      </c>
      <c r="H1320" t="s">
        <v>2049</v>
      </c>
      <c r="I1320" s="3">
        <v>1</v>
      </c>
      <c r="J1320" s="6">
        <v>1995</v>
      </c>
      <c r="K1320" t="s">
        <v>23</v>
      </c>
      <c r="L1320" s="3">
        <v>898</v>
      </c>
      <c r="M1320" s="6" t="s">
        <v>3558</v>
      </c>
      <c r="N1320" s="7">
        <v>46097</v>
      </c>
      <c r="O1320" s="2">
        <v>245000</v>
      </c>
      <c r="P1320" t="s">
        <v>31</v>
      </c>
      <c r="Q1320" s="8" t="str">
        <f t="shared" si="20"/>
        <v>5319410033</v>
      </c>
    </row>
    <row r="1321" spans="1:17" x14ac:dyDescent="0.35">
      <c r="A1321" t="s">
        <v>3559</v>
      </c>
      <c r="B1321" t="s">
        <v>3560</v>
      </c>
      <c r="C1321" t="s">
        <v>2929</v>
      </c>
      <c r="D1321" t="s">
        <v>21</v>
      </c>
      <c r="E1321" t="s">
        <v>22</v>
      </c>
      <c r="F1321" s="6" t="s">
        <v>23</v>
      </c>
      <c r="G1321" s="2">
        <v>9.6556000000000003E-2</v>
      </c>
      <c r="H1321" t="s">
        <v>2049</v>
      </c>
      <c r="I1321" s="3">
        <v>1</v>
      </c>
      <c r="J1321" s="6">
        <v>1993</v>
      </c>
      <c r="K1321" t="s">
        <v>23</v>
      </c>
      <c r="L1321" s="3">
        <v>891</v>
      </c>
      <c r="M1321" s="6" t="s">
        <v>3561</v>
      </c>
      <c r="N1321" s="7">
        <v>46045</v>
      </c>
      <c r="O1321" s="2">
        <v>361000</v>
      </c>
      <c r="P1321" t="s">
        <v>31</v>
      </c>
      <c r="Q1321" s="8" t="str">
        <f t="shared" si="20"/>
        <v>5319411036</v>
      </c>
    </row>
    <row r="1322" spans="1:17" x14ac:dyDescent="0.35">
      <c r="A1322" t="s">
        <v>3562</v>
      </c>
      <c r="B1322" t="s">
        <v>3563</v>
      </c>
      <c r="C1322" t="s">
        <v>2929</v>
      </c>
      <c r="D1322" t="s">
        <v>21</v>
      </c>
      <c r="E1322" t="s">
        <v>22</v>
      </c>
      <c r="F1322" s="6" t="s">
        <v>23</v>
      </c>
      <c r="G1322" s="2">
        <v>0.15151500000000001</v>
      </c>
      <c r="H1322" t="s">
        <v>2775</v>
      </c>
      <c r="I1322" s="3">
        <v>1</v>
      </c>
      <c r="J1322" s="6">
        <v>1997</v>
      </c>
      <c r="K1322" t="s">
        <v>23</v>
      </c>
      <c r="L1322" s="3">
        <v>2262</v>
      </c>
      <c r="M1322" s="6" t="s">
        <v>3564</v>
      </c>
      <c r="N1322" s="7">
        <v>46034</v>
      </c>
      <c r="O1322" s="2">
        <v>565000</v>
      </c>
      <c r="P1322" t="s">
        <v>31</v>
      </c>
      <c r="Q1322" s="8" t="str">
        <f t="shared" si="20"/>
        <v>5319411089</v>
      </c>
    </row>
    <row r="1323" spans="1:17" x14ac:dyDescent="0.35">
      <c r="A1323" t="s">
        <v>3565</v>
      </c>
      <c r="B1323" t="s">
        <v>3566</v>
      </c>
      <c r="C1323" t="s">
        <v>2929</v>
      </c>
      <c r="D1323" t="s">
        <v>21</v>
      </c>
      <c r="E1323" t="s">
        <v>22</v>
      </c>
      <c r="F1323" s="6" t="s">
        <v>23</v>
      </c>
      <c r="G1323" s="2">
        <v>0.22153400000000001</v>
      </c>
      <c r="H1323" t="s">
        <v>2775</v>
      </c>
      <c r="I1323" s="3">
        <v>1</v>
      </c>
      <c r="J1323" s="6">
        <v>1995</v>
      </c>
      <c r="K1323" t="s">
        <v>23</v>
      </c>
      <c r="L1323" s="3">
        <v>2322</v>
      </c>
      <c r="M1323" s="6" t="s">
        <v>3567</v>
      </c>
      <c r="N1323" s="7">
        <v>46024</v>
      </c>
      <c r="O1323" s="2">
        <v>582500</v>
      </c>
      <c r="P1323" t="s">
        <v>31</v>
      </c>
      <c r="Q1323" s="8" t="str">
        <f t="shared" si="20"/>
        <v>5319411094</v>
      </c>
    </row>
    <row r="1324" spans="1:17" x14ac:dyDescent="0.35">
      <c r="A1324" t="s">
        <v>3568</v>
      </c>
      <c r="B1324" t="s">
        <v>3569</v>
      </c>
      <c r="C1324" t="s">
        <v>2929</v>
      </c>
      <c r="D1324" t="s">
        <v>21</v>
      </c>
      <c r="E1324" t="s">
        <v>22</v>
      </c>
      <c r="F1324" s="6" t="s">
        <v>23</v>
      </c>
      <c r="G1324" s="2">
        <v>0.16652900000000001</v>
      </c>
      <c r="H1324" t="s">
        <v>2775</v>
      </c>
      <c r="I1324" s="3">
        <v>1</v>
      </c>
      <c r="J1324" s="6">
        <v>1998</v>
      </c>
      <c r="K1324" t="s">
        <v>23</v>
      </c>
      <c r="L1324" s="3">
        <v>2260</v>
      </c>
      <c r="M1324" s="6" t="s">
        <v>3570</v>
      </c>
      <c r="N1324" s="7">
        <v>46064</v>
      </c>
      <c r="O1324" s="2">
        <v>1</v>
      </c>
      <c r="P1324" t="s">
        <v>25</v>
      </c>
      <c r="Q1324" s="8" t="str">
        <f t="shared" si="20"/>
        <v>5319414010</v>
      </c>
    </row>
    <row r="1325" spans="1:17" x14ac:dyDescent="0.35">
      <c r="A1325" t="s">
        <v>3571</v>
      </c>
      <c r="B1325" t="s">
        <v>3572</v>
      </c>
      <c r="C1325" t="s">
        <v>2929</v>
      </c>
      <c r="D1325" t="s">
        <v>21</v>
      </c>
      <c r="E1325" t="s">
        <v>22</v>
      </c>
      <c r="F1325" s="6" t="s">
        <v>23</v>
      </c>
      <c r="G1325" s="2">
        <v>0.175344</v>
      </c>
      <c r="H1325" t="s">
        <v>2775</v>
      </c>
      <c r="I1325" s="3">
        <v>1</v>
      </c>
      <c r="J1325" s="6">
        <v>1998</v>
      </c>
      <c r="K1325" t="s">
        <v>23</v>
      </c>
      <c r="L1325" s="3">
        <v>1342</v>
      </c>
      <c r="M1325" s="6" t="s">
        <v>3573</v>
      </c>
      <c r="N1325" s="7">
        <v>46063</v>
      </c>
      <c r="O1325" s="2">
        <v>10</v>
      </c>
      <c r="P1325" t="s">
        <v>25</v>
      </c>
      <c r="Q1325" s="8" t="str">
        <f t="shared" si="20"/>
        <v>5319420007</v>
      </c>
    </row>
    <row r="1326" spans="1:17" x14ac:dyDescent="0.35">
      <c r="A1326" t="s">
        <v>3574</v>
      </c>
      <c r="B1326" t="s">
        <v>3575</v>
      </c>
      <c r="C1326" t="s">
        <v>2929</v>
      </c>
      <c r="D1326" t="s">
        <v>21</v>
      </c>
      <c r="E1326" t="s">
        <v>22</v>
      </c>
      <c r="F1326" s="6" t="s">
        <v>23</v>
      </c>
      <c r="G1326" s="2">
        <v>0.161249</v>
      </c>
      <c r="H1326" t="s">
        <v>2775</v>
      </c>
      <c r="I1326" s="3">
        <v>1</v>
      </c>
      <c r="J1326" s="6">
        <v>2003</v>
      </c>
      <c r="K1326" t="s">
        <v>23</v>
      </c>
      <c r="L1326" s="3">
        <v>1857</v>
      </c>
      <c r="M1326" s="6" t="s">
        <v>3576</v>
      </c>
      <c r="N1326" s="7">
        <v>46094</v>
      </c>
      <c r="O1326" s="2">
        <v>10</v>
      </c>
      <c r="P1326" t="s">
        <v>25</v>
      </c>
      <c r="Q1326" s="8" t="str">
        <f t="shared" si="20"/>
        <v>5320106003</v>
      </c>
    </row>
    <row r="1327" spans="1:17" x14ac:dyDescent="0.35">
      <c r="A1327" t="s">
        <v>3577</v>
      </c>
      <c r="B1327" t="s">
        <v>3578</v>
      </c>
      <c r="C1327" t="s">
        <v>2929</v>
      </c>
      <c r="D1327" t="s">
        <v>21</v>
      </c>
      <c r="E1327" t="s">
        <v>22</v>
      </c>
      <c r="F1327" s="6" t="s">
        <v>23</v>
      </c>
      <c r="G1327" s="2">
        <v>0.114784</v>
      </c>
      <c r="H1327" t="s">
        <v>2775</v>
      </c>
      <c r="I1327" s="3">
        <v>1</v>
      </c>
      <c r="J1327" s="6">
        <v>2004</v>
      </c>
      <c r="K1327" t="s">
        <v>23</v>
      </c>
      <c r="L1327" s="3">
        <v>1729</v>
      </c>
      <c r="M1327" s="6" t="s">
        <v>3579</v>
      </c>
      <c r="N1327" s="7">
        <v>46058</v>
      </c>
      <c r="O1327" s="2">
        <v>10</v>
      </c>
      <c r="P1327" t="s">
        <v>25</v>
      </c>
      <c r="Q1327" s="8" t="str">
        <f t="shared" si="20"/>
        <v>5320110002</v>
      </c>
    </row>
    <row r="1328" spans="1:17" x14ac:dyDescent="0.35">
      <c r="A1328" t="s">
        <v>3580</v>
      </c>
      <c r="B1328" t="s">
        <v>3581</v>
      </c>
      <c r="C1328" t="s">
        <v>2929</v>
      </c>
      <c r="D1328" t="s">
        <v>21</v>
      </c>
      <c r="E1328" t="s">
        <v>22</v>
      </c>
      <c r="F1328" s="6" t="s">
        <v>23</v>
      </c>
      <c r="G1328" s="2">
        <v>0.13200200000000001</v>
      </c>
      <c r="H1328" t="s">
        <v>2775</v>
      </c>
      <c r="I1328" s="3">
        <v>1</v>
      </c>
      <c r="J1328" s="6">
        <v>2005</v>
      </c>
      <c r="K1328" t="s">
        <v>23</v>
      </c>
      <c r="L1328" s="3">
        <v>1389</v>
      </c>
      <c r="M1328" s="6" t="s">
        <v>3582</v>
      </c>
      <c r="N1328" s="7">
        <v>46108</v>
      </c>
      <c r="O1328" s="2">
        <v>418500</v>
      </c>
      <c r="P1328" t="s">
        <v>31</v>
      </c>
      <c r="Q1328" s="8" t="str">
        <f t="shared" si="20"/>
        <v>5320115002</v>
      </c>
    </row>
    <row r="1329" spans="1:17" x14ac:dyDescent="0.35">
      <c r="A1329" t="s">
        <v>3583</v>
      </c>
      <c r="B1329" t="s">
        <v>3584</v>
      </c>
      <c r="C1329" t="s">
        <v>2929</v>
      </c>
      <c r="D1329" t="s">
        <v>21</v>
      </c>
      <c r="E1329" t="s">
        <v>22</v>
      </c>
      <c r="F1329" s="6" t="s">
        <v>23</v>
      </c>
      <c r="G1329" s="2">
        <v>4.5133E-2</v>
      </c>
      <c r="H1329" t="s">
        <v>3432</v>
      </c>
      <c r="I1329" s="3">
        <v>1</v>
      </c>
      <c r="J1329" s="6">
        <v>2020</v>
      </c>
      <c r="K1329" t="s">
        <v>23</v>
      </c>
      <c r="L1329" s="3">
        <v>1798</v>
      </c>
      <c r="M1329" s="6" t="s">
        <v>3585</v>
      </c>
      <c r="N1329" s="7">
        <v>46079</v>
      </c>
      <c r="O1329" s="2">
        <v>10</v>
      </c>
      <c r="P1329" t="s">
        <v>2839</v>
      </c>
      <c r="Q1329" s="8" t="str">
        <f t="shared" si="20"/>
        <v>5320116094</v>
      </c>
    </row>
    <row r="1330" spans="1:17" x14ac:dyDescent="0.35">
      <c r="A1330" t="s">
        <v>3586</v>
      </c>
      <c r="B1330" t="s">
        <v>3587</v>
      </c>
      <c r="C1330" t="s">
        <v>2929</v>
      </c>
      <c r="D1330" t="s">
        <v>21</v>
      </c>
      <c r="E1330" t="s">
        <v>22</v>
      </c>
      <c r="F1330" s="6" t="s">
        <v>23</v>
      </c>
      <c r="G1330" s="2">
        <v>4.5133E-2</v>
      </c>
      <c r="H1330" t="s">
        <v>3432</v>
      </c>
      <c r="I1330" s="3">
        <v>1</v>
      </c>
      <c r="J1330" s="6">
        <v>2020</v>
      </c>
      <c r="K1330" t="s">
        <v>23</v>
      </c>
      <c r="L1330" s="3">
        <v>1798</v>
      </c>
      <c r="M1330" s="6" t="s">
        <v>3588</v>
      </c>
      <c r="N1330" s="7">
        <v>46062</v>
      </c>
      <c r="O1330" s="2">
        <v>10</v>
      </c>
      <c r="P1330" t="s">
        <v>2689</v>
      </c>
      <c r="Q1330" s="8" t="str">
        <f t="shared" si="20"/>
        <v>5320116110</v>
      </c>
    </row>
    <row r="1331" spans="1:17" x14ac:dyDescent="0.35">
      <c r="A1331" t="s">
        <v>3589</v>
      </c>
      <c r="B1331" t="s">
        <v>3590</v>
      </c>
      <c r="C1331" t="s">
        <v>2929</v>
      </c>
      <c r="D1331" t="s">
        <v>21</v>
      </c>
      <c r="E1331" t="s">
        <v>22</v>
      </c>
      <c r="F1331" s="6" t="s">
        <v>23</v>
      </c>
      <c r="G1331" s="2">
        <v>3.7213000000000003E-2</v>
      </c>
      <c r="H1331" t="s">
        <v>3432</v>
      </c>
      <c r="I1331" s="3">
        <v>1</v>
      </c>
      <c r="J1331" s="6">
        <v>2021</v>
      </c>
      <c r="K1331" t="s">
        <v>23</v>
      </c>
      <c r="L1331" s="3">
        <v>1795</v>
      </c>
      <c r="M1331" s="6" t="s">
        <v>3591</v>
      </c>
      <c r="N1331" s="7">
        <v>46105</v>
      </c>
      <c r="O1331" s="2">
        <v>369799</v>
      </c>
      <c r="P1331" t="s">
        <v>31</v>
      </c>
      <c r="Q1331" s="8" t="str">
        <f t="shared" si="20"/>
        <v>5320116152</v>
      </c>
    </row>
    <row r="1332" spans="1:17" x14ac:dyDescent="0.35">
      <c r="A1332" t="s">
        <v>3592</v>
      </c>
      <c r="B1332" t="s">
        <v>3593</v>
      </c>
      <c r="C1332" t="s">
        <v>2929</v>
      </c>
      <c r="D1332" t="s">
        <v>21</v>
      </c>
      <c r="E1332" t="s">
        <v>22</v>
      </c>
      <c r="F1332" s="6" t="s">
        <v>23</v>
      </c>
      <c r="G1332" s="2">
        <v>0.13888900000000001</v>
      </c>
      <c r="H1332" t="s">
        <v>2775</v>
      </c>
      <c r="I1332" s="3">
        <v>1</v>
      </c>
      <c r="J1332" s="6">
        <v>2003</v>
      </c>
      <c r="K1332" t="s">
        <v>23</v>
      </c>
      <c r="L1332" s="3">
        <v>2088</v>
      </c>
      <c r="M1332" s="6" t="s">
        <v>3594</v>
      </c>
      <c r="N1332" s="7">
        <v>46086</v>
      </c>
      <c r="O1332" s="2">
        <v>10</v>
      </c>
      <c r="P1332" t="s">
        <v>25</v>
      </c>
      <c r="Q1332" s="8" t="str">
        <f t="shared" si="20"/>
        <v>5320205070</v>
      </c>
    </row>
    <row r="1333" spans="1:17" x14ac:dyDescent="0.35">
      <c r="A1333" t="s">
        <v>3595</v>
      </c>
      <c r="B1333" t="s">
        <v>3596</v>
      </c>
      <c r="C1333" t="s">
        <v>2929</v>
      </c>
      <c r="D1333" t="s">
        <v>21</v>
      </c>
      <c r="E1333" t="s">
        <v>22</v>
      </c>
      <c r="F1333" s="6" t="s">
        <v>23</v>
      </c>
      <c r="G1333" s="2">
        <v>0.124885</v>
      </c>
      <c r="H1333" t="s">
        <v>2775</v>
      </c>
      <c r="I1333" s="3">
        <v>1</v>
      </c>
      <c r="J1333" s="6">
        <v>2000</v>
      </c>
      <c r="K1333" t="s">
        <v>23</v>
      </c>
      <c r="L1333" s="3">
        <v>1816</v>
      </c>
      <c r="M1333" s="6" t="s">
        <v>3597</v>
      </c>
      <c r="N1333" s="7">
        <v>46044</v>
      </c>
      <c r="O1333" s="2">
        <v>10</v>
      </c>
      <c r="Q1333" s="8" t="str">
        <f t="shared" si="20"/>
        <v>5320206009</v>
      </c>
    </row>
    <row r="1334" spans="1:17" x14ac:dyDescent="0.35">
      <c r="A1334" t="s">
        <v>3598</v>
      </c>
      <c r="B1334" t="s">
        <v>3599</v>
      </c>
      <c r="C1334" t="s">
        <v>2929</v>
      </c>
      <c r="D1334" t="s">
        <v>21</v>
      </c>
      <c r="E1334" t="s">
        <v>22</v>
      </c>
      <c r="F1334" s="6" t="s">
        <v>23</v>
      </c>
      <c r="G1334" s="2">
        <v>0.16928399999999999</v>
      </c>
      <c r="H1334" t="s">
        <v>2775</v>
      </c>
      <c r="I1334" s="3">
        <v>1</v>
      </c>
      <c r="J1334" s="6">
        <v>2001</v>
      </c>
      <c r="K1334" t="s">
        <v>23</v>
      </c>
      <c r="L1334" s="3">
        <v>1624</v>
      </c>
      <c r="M1334" s="6" t="s">
        <v>3600</v>
      </c>
      <c r="N1334" s="7">
        <v>46028</v>
      </c>
      <c r="O1334" s="2">
        <v>445000</v>
      </c>
      <c r="P1334" t="s">
        <v>31</v>
      </c>
      <c r="Q1334" s="8" t="str">
        <f t="shared" si="20"/>
        <v>5320208005</v>
      </c>
    </row>
    <row r="1335" spans="1:17" x14ac:dyDescent="0.35">
      <c r="A1335" t="s">
        <v>3601</v>
      </c>
      <c r="B1335" t="s">
        <v>3602</v>
      </c>
      <c r="C1335" t="s">
        <v>2929</v>
      </c>
      <c r="D1335" t="s">
        <v>21</v>
      </c>
      <c r="E1335" t="s">
        <v>22</v>
      </c>
      <c r="F1335" s="6" t="s">
        <v>23</v>
      </c>
      <c r="G1335" s="2">
        <v>0.162466</v>
      </c>
      <c r="H1335" t="s">
        <v>2775</v>
      </c>
      <c r="I1335" s="3">
        <v>1</v>
      </c>
      <c r="J1335" s="6">
        <v>2003</v>
      </c>
      <c r="K1335" t="s">
        <v>23</v>
      </c>
      <c r="L1335" s="3">
        <v>1866</v>
      </c>
      <c r="M1335" s="6" t="s">
        <v>3603</v>
      </c>
      <c r="N1335" s="7">
        <v>46048</v>
      </c>
      <c r="O1335" s="2">
        <v>10</v>
      </c>
      <c r="P1335" t="s">
        <v>25</v>
      </c>
      <c r="Q1335" s="8" t="str">
        <f t="shared" si="20"/>
        <v>5320213008</v>
      </c>
    </row>
    <row r="1336" spans="1:17" x14ac:dyDescent="0.35">
      <c r="A1336" t="s">
        <v>3604</v>
      </c>
      <c r="B1336" t="s">
        <v>3605</v>
      </c>
      <c r="C1336" t="s">
        <v>2929</v>
      </c>
      <c r="D1336" t="s">
        <v>21</v>
      </c>
      <c r="E1336" t="s">
        <v>22</v>
      </c>
      <c r="F1336" s="6" t="s">
        <v>23</v>
      </c>
      <c r="G1336" s="2">
        <v>0.15153800000000001</v>
      </c>
      <c r="H1336" t="s">
        <v>2775</v>
      </c>
      <c r="I1336" s="3">
        <v>1</v>
      </c>
      <c r="J1336" s="6">
        <v>2003</v>
      </c>
      <c r="K1336" t="s">
        <v>23</v>
      </c>
      <c r="L1336" s="3">
        <v>1344</v>
      </c>
      <c r="M1336" s="6" t="s">
        <v>3606</v>
      </c>
      <c r="N1336" s="7">
        <v>46076</v>
      </c>
      <c r="O1336" s="2">
        <v>415900</v>
      </c>
      <c r="P1336" t="s">
        <v>31</v>
      </c>
      <c r="Q1336" s="8" t="str">
        <f t="shared" si="20"/>
        <v>5320215019</v>
      </c>
    </row>
    <row r="1337" spans="1:17" x14ac:dyDescent="0.35">
      <c r="A1337" t="s">
        <v>3607</v>
      </c>
      <c r="B1337" t="s">
        <v>3608</v>
      </c>
      <c r="C1337" t="s">
        <v>2929</v>
      </c>
      <c r="D1337" t="s">
        <v>21</v>
      </c>
      <c r="G1337" s="2">
        <v>0</v>
      </c>
      <c r="H1337" t="s">
        <v>2049</v>
      </c>
      <c r="I1337" s="3">
        <v>1</v>
      </c>
      <c r="J1337" s="6">
        <v>2005</v>
      </c>
      <c r="K1337" t="s">
        <v>3519</v>
      </c>
      <c r="L1337" s="3">
        <v>1018</v>
      </c>
      <c r="M1337" s="6" t="s">
        <v>3609</v>
      </c>
      <c r="N1337" s="7">
        <v>46072</v>
      </c>
      <c r="O1337" s="2">
        <v>263000</v>
      </c>
      <c r="P1337" t="s">
        <v>31</v>
      </c>
      <c r="Q1337" s="8" t="str">
        <f t="shared" si="20"/>
        <v>5320303062</v>
      </c>
    </row>
    <row r="1338" spans="1:17" x14ac:dyDescent="0.35">
      <c r="A1338" t="s">
        <v>3610</v>
      </c>
      <c r="B1338" t="s">
        <v>3611</v>
      </c>
      <c r="C1338" t="s">
        <v>2929</v>
      </c>
      <c r="D1338" t="s">
        <v>21</v>
      </c>
      <c r="G1338" s="2">
        <v>0</v>
      </c>
      <c r="H1338" t="s">
        <v>2049</v>
      </c>
      <c r="I1338" s="3">
        <v>1</v>
      </c>
      <c r="J1338" s="6">
        <v>2006</v>
      </c>
      <c r="K1338" t="s">
        <v>3519</v>
      </c>
      <c r="L1338" s="3">
        <v>1181</v>
      </c>
      <c r="M1338" s="6" t="s">
        <v>3612</v>
      </c>
      <c r="N1338" s="7">
        <v>46087</v>
      </c>
      <c r="O1338" s="2">
        <v>208000</v>
      </c>
      <c r="P1338" t="s">
        <v>3613</v>
      </c>
      <c r="Q1338" s="8" t="str">
        <f t="shared" si="20"/>
        <v>5320303092</v>
      </c>
    </row>
    <row r="1339" spans="1:17" x14ac:dyDescent="0.35">
      <c r="A1339" t="s">
        <v>3614</v>
      </c>
      <c r="B1339" t="s">
        <v>3615</v>
      </c>
      <c r="C1339" t="s">
        <v>2929</v>
      </c>
      <c r="D1339" t="s">
        <v>21</v>
      </c>
      <c r="E1339" t="s">
        <v>22</v>
      </c>
      <c r="F1339" s="6" t="s">
        <v>23</v>
      </c>
      <c r="G1339" s="2">
        <v>0.137741</v>
      </c>
      <c r="H1339" t="s">
        <v>2775</v>
      </c>
      <c r="I1339" s="3">
        <v>1</v>
      </c>
      <c r="J1339" s="6">
        <v>1992</v>
      </c>
      <c r="K1339" t="s">
        <v>23</v>
      </c>
      <c r="L1339" s="3">
        <v>1712</v>
      </c>
      <c r="M1339" s="6" t="s">
        <v>3616</v>
      </c>
      <c r="N1339" s="7">
        <v>46036</v>
      </c>
      <c r="O1339" s="2">
        <v>556000</v>
      </c>
      <c r="P1339" t="s">
        <v>31</v>
      </c>
      <c r="Q1339" s="8" t="str">
        <f t="shared" si="20"/>
        <v>5320307018</v>
      </c>
    </row>
    <row r="1340" spans="1:17" x14ac:dyDescent="0.35">
      <c r="A1340" t="s">
        <v>3617</v>
      </c>
      <c r="B1340" t="s">
        <v>3618</v>
      </c>
      <c r="C1340" t="s">
        <v>2929</v>
      </c>
      <c r="D1340" t="s">
        <v>21</v>
      </c>
      <c r="E1340" t="s">
        <v>22</v>
      </c>
      <c r="F1340" s="6" t="s">
        <v>23</v>
      </c>
      <c r="G1340" s="2">
        <v>0.18595</v>
      </c>
      <c r="H1340" t="s">
        <v>2775</v>
      </c>
      <c r="I1340" s="3">
        <v>1</v>
      </c>
      <c r="J1340" s="6">
        <v>1988</v>
      </c>
      <c r="K1340" t="s">
        <v>23</v>
      </c>
      <c r="L1340" s="3">
        <v>2335</v>
      </c>
      <c r="M1340" s="6" t="s">
        <v>3619</v>
      </c>
      <c r="N1340" s="7">
        <v>46100</v>
      </c>
      <c r="O1340" s="2">
        <v>450000</v>
      </c>
      <c r="P1340" t="s">
        <v>31</v>
      </c>
      <c r="Q1340" s="8" t="str">
        <f t="shared" si="20"/>
        <v>5320311006</v>
      </c>
    </row>
    <row r="1341" spans="1:17" x14ac:dyDescent="0.35">
      <c r="A1341" t="s">
        <v>3620</v>
      </c>
      <c r="B1341" t="s">
        <v>3621</v>
      </c>
      <c r="C1341" t="s">
        <v>2929</v>
      </c>
      <c r="D1341" t="s">
        <v>21</v>
      </c>
      <c r="E1341" t="s">
        <v>22</v>
      </c>
      <c r="F1341" s="6" t="s">
        <v>23</v>
      </c>
      <c r="G1341" s="2">
        <v>0.19387099999999999</v>
      </c>
      <c r="H1341" t="s">
        <v>2775</v>
      </c>
      <c r="I1341" s="3">
        <v>1</v>
      </c>
      <c r="J1341" s="6">
        <v>1999</v>
      </c>
      <c r="K1341" t="s">
        <v>23</v>
      </c>
      <c r="L1341" s="3">
        <v>2858</v>
      </c>
      <c r="M1341" s="6" t="s">
        <v>3622</v>
      </c>
      <c r="N1341" s="7">
        <v>46066</v>
      </c>
      <c r="O1341" s="2">
        <v>570000</v>
      </c>
      <c r="P1341" t="s">
        <v>31</v>
      </c>
      <c r="Q1341" s="8" t="str">
        <f t="shared" si="20"/>
        <v>5320314008</v>
      </c>
    </row>
    <row r="1342" spans="1:17" x14ac:dyDescent="0.35">
      <c r="A1342" t="s">
        <v>3623</v>
      </c>
      <c r="B1342" t="s">
        <v>3624</v>
      </c>
      <c r="C1342" t="s">
        <v>2929</v>
      </c>
      <c r="D1342" t="s">
        <v>21</v>
      </c>
      <c r="E1342" t="s">
        <v>22</v>
      </c>
      <c r="F1342" s="6" t="s">
        <v>23</v>
      </c>
      <c r="G1342" s="2">
        <v>0.20314499999999999</v>
      </c>
      <c r="H1342" t="s">
        <v>2775</v>
      </c>
      <c r="I1342" s="3">
        <v>1</v>
      </c>
      <c r="J1342" s="6">
        <v>2005</v>
      </c>
      <c r="K1342" t="s">
        <v>23</v>
      </c>
      <c r="L1342" s="3">
        <v>2128</v>
      </c>
      <c r="M1342" s="6" t="s">
        <v>3625</v>
      </c>
      <c r="N1342" s="7">
        <v>46094</v>
      </c>
      <c r="O1342" s="2">
        <v>470000</v>
      </c>
      <c r="P1342" t="s">
        <v>31</v>
      </c>
      <c r="Q1342" s="8" t="str">
        <f t="shared" si="20"/>
        <v>5320322016</v>
      </c>
    </row>
    <row r="1343" spans="1:17" x14ac:dyDescent="0.35">
      <c r="A1343" t="s">
        <v>3626</v>
      </c>
      <c r="B1343" t="s">
        <v>3627</v>
      </c>
      <c r="C1343" t="s">
        <v>2929</v>
      </c>
      <c r="D1343" t="s">
        <v>21</v>
      </c>
      <c r="E1343" t="s">
        <v>22</v>
      </c>
      <c r="F1343" s="6" t="s">
        <v>23</v>
      </c>
      <c r="G1343" s="2">
        <v>0.137741</v>
      </c>
      <c r="H1343" t="s">
        <v>2775</v>
      </c>
      <c r="I1343" s="3">
        <v>1</v>
      </c>
      <c r="J1343" s="6">
        <v>1995</v>
      </c>
      <c r="K1343" t="s">
        <v>23</v>
      </c>
      <c r="L1343" s="3">
        <v>1720</v>
      </c>
      <c r="M1343" s="6" t="s">
        <v>3628</v>
      </c>
      <c r="N1343" s="7">
        <v>46076</v>
      </c>
      <c r="O1343" s="2">
        <v>465000</v>
      </c>
      <c r="P1343" t="s">
        <v>31</v>
      </c>
      <c r="Q1343" s="8" t="str">
        <f t="shared" si="20"/>
        <v>5320403009</v>
      </c>
    </row>
    <row r="1344" spans="1:17" x14ac:dyDescent="0.35">
      <c r="A1344" t="s">
        <v>3629</v>
      </c>
      <c r="B1344" t="s">
        <v>3630</v>
      </c>
      <c r="C1344" t="s">
        <v>2929</v>
      </c>
      <c r="D1344" t="s">
        <v>21</v>
      </c>
      <c r="E1344" t="s">
        <v>22</v>
      </c>
      <c r="F1344" s="6" t="s">
        <v>23</v>
      </c>
      <c r="G1344" s="2">
        <v>0.14921899999999999</v>
      </c>
      <c r="H1344" t="s">
        <v>2775</v>
      </c>
      <c r="I1344" s="3">
        <v>1</v>
      </c>
      <c r="J1344" s="6">
        <v>2002</v>
      </c>
      <c r="K1344" t="s">
        <v>23</v>
      </c>
      <c r="L1344" s="3">
        <v>2078</v>
      </c>
      <c r="M1344" s="6" t="s">
        <v>3631</v>
      </c>
      <c r="N1344" s="7">
        <v>46059</v>
      </c>
      <c r="O1344" s="2">
        <v>10</v>
      </c>
      <c r="P1344" t="s">
        <v>25</v>
      </c>
      <c r="Q1344" s="8" t="str">
        <f t="shared" si="20"/>
        <v>5320403063</v>
      </c>
    </row>
    <row r="1345" spans="1:17" x14ac:dyDescent="0.35">
      <c r="A1345" t="s">
        <v>3632</v>
      </c>
      <c r="B1345" t="s">
        <v>3633</v>
      </c>
      <c r="D1345" t="s">
        <v>21</v>
      </c>
      <c r="G1345" s="2">
        <v>0</v>
      </c>
      <c r="I1345" s="3">
        <v>1</v>
      </c>
      <c r="J1345" s="6">
        <v>2002</v>
      </c>
      <c r="K1345" t="s">
        <v>23</v>
      </c>
      <c r="L1345" s="3">
        <v>1120</v>
      </c>
      <c r="M1345" s="6" t="s">
        <v>3634</v>
      </c>
      <c r="N1345" s="7">
        <v>46087</v>
      </c>
      <c r="O1345" s="2">
        <v>148500</v>
      </c>
      <c r="P1345" t="s">
        <v>31</v>
      </c>
      <c r="Q1345" s="8" t="str">
        <f t="shared" si="20"/>
        <v>5320405014</v>
      </c>
    </row>
    <row r="1346" spans="1:17" x14ac:dyDescent="0.35">
      <c r="A1346" t="s">
        <v>3635</v>
      </c>
      <c r="B1346" t="s">
        <v>3636</v>
      </c>
      <c r="D1346" t="s">
        <v>21</v>
      </c>
      <c r="G1346" s="2">
        <v>0</v>
      </c>
      <c r="I1346" s="3">
        <v>1</v>
      </c>
      <c r="J1346" s="6">
        <v>2001</v>
      </c>
      <c r="K1346" t="s">
        <v>23</v>
      </c>
      <c r="L1346" s="3">
        <v>1296</v>
      </c>
      <c r="M1346" s="6" t="s">
        <v>3637</v>
      </c>
      <c r="N1346" s="7">
        <v>46091</v>
      </c>
      <c r="O1346" s="2">
        <v>215000</v>
      </c>
      <c r="P1346" t="s">
        <v>31</v>
      </c>
      <c r="Q1346" s="8" t="str">
        <f t="shared" si="20"/>
        <v>5320405039</v>
      </c>
    </row>
    <row r="1347" spans="1:17" x14ac:dyDescent="0.35">
      <c r="A1347" t="s">
        <v>3638</v>
      </c>
      <c r="B1347" t="s">
        <v>3639</v>
      </c>
      <c r="D1347" t="s">
        <v>21</v>
      </c>
      <c r="G1347" s="2">
        <v>0</v>
      </c>
      <c r="I1347" s="3">
        <v>1</v>
      </c>
      <c r="J1347" s="6">
        <v>2001</v>
      </c>
      <c r="K1347" t="s">
        <v>23</v>
      </c>
      <c r="L1347" s="3">
        <v>1120</v>
      </c>
      <c r="M1347" s="6" t="s">
        <v>3640</v>
      </c>
      <c r="N1347" s="7">
        <v>46077</v>
      </c>
      <c r="O1347" s="2">
        <v>195000</v>
      </c>
      <c r="P1347" t="s">
        <v>31</v>
      </c>
      <c r="Q1347" s="8" t="str">
        <f t="shared" ref="Q1347:Q1410" si="21">HYPERLINK(CONCATENATE("
https://property.spatialest.com/co/elpaso/#/property/",A1347),A1347)</f>
        <v>5320405135</v>
      </c>
    </row>
    <row r="1348" spans="1:17" x14ac:dyDescent="0.35">
      <c r="A1348" t="s">
        <v>3641</v>
      </c>
      <c r="B1348" t="s">
        <v>3642</v>
      </c>
      <c r="C1348" t="s">
        <v>2929</v>
      </c>
      <c r="D1348" t="s">
        <v>21</v>
      </c>
      <c r="E1348" t="s">
        <v>22</v>
      </c>
      <c r="F1348" s="6" t="s">
        <v>23</v>
      </c>
      <c r="G1348" s="2">
        <v>8.0601000000000006E-2</v>
      </c>
      <c r="H1348" t="s">
        <v>2049</v>
      </c>
      <c r="I1348" s="3">
        <v>1</v>
      </c>
      <c r="J1348" s="6">
        <v>2007</v>
      </c>
      <c r="K1348" t="s">
        <v>23</v>
      </c>
      <c r="L1348" s="3">
        <v>1666</v>
      </c>
      <c r="M1348" s="6" t="s">
        <v>3643</v>
      </c>
      <c r="N1348" s="7">
        <v>46086</v>
      </c>
      <c r="O1348" s="2">
        <v>415000</v>
      </c>
      <c r="P1348" t="s">
        <v>31</v>
      </c>
      <c r="Q1348" s="8" t="str">
        <f t="shared" si="21"/>
        <v>5320416002</v>
      </c>
    </row>
    <row r="1349" spans="1:17" x14ac:dyDescent="0.35">
      <c r="A1349" t="s">
        <v>3644</v>
      </c>
      <c r="B1349" t="s">
        <v>3645</v>
      </c>
      <c r="C1349" t="s">
        <v>2929</v>
      </c>
      <c r="D1349" t="s">
        <v>21</v>
      </c>
      <c r="E1349" t="s">
        <v>22</v>
      </c>
      <c r="F1349" s="6" t="s">
        <v>23</v>
      </c>
      <c r="G1349" s="2">
        <v>7.5115000000000001E-2</v>
      </c>
      <c r="H1349" t="s">
        <v>2049</v>
      </c>
      <c r="I1349" s="3">
        <v>1</v>
      </c>
      <c r="J1349" s="6">
        <v>2007</v>
      </c>
      <c r="K1349" t="s">
        <v>23</v>
      </c>
      <c r="L1349" s="3">
        <v>2026</v>
      </c>
      <c r="M1349" s="6" t="s">
        <v>3646</v>
      </c>
      <c r="N1349" s="7">
        <v>46073</v>
      </c>
      <c r="O1349" s="2">
        <v>425350</v>
      </c>
      <c r="P1349" t="s">
        <v>31</v>
      </c>
      <c r="Q1349" s="8" t="str">
        <f t="shared" si="21"/>
        <v>5320418001</v>
      </c>
    </row>
    <row r="1350" spans="1:17" x14ac:dyDescent="0.35">
      <c r="A1350" t="s">
        <v>3647</v>
      </c>
      <c r="B1350" t="s">
        <v>3648</v>
      </c>
      <c r="C1350" t="s">
        <v>2985</v>
      </c>
      <c r="D1350" t="s">
        <v>21</v>
      </c>
      <c r="E1350" t="s">
        <v>22</v>
      </c>
      <c r="F1350" s="6" t="s">
        <v>23</v>
      </c>
      <c r="G1350" s="2">
        <v>0.15851699999999999</v>
      </c>
      <c r="H1350" t="s">
        <v>2049</v>
      </c>
      <c r="I1350" s="3">
        <v>1</v>
      </c>
      <c r="J1350" s="6">
        <v>2020</v>
      </c>
      <c r="K1350" t="s">
        <v>23</v>
      </c>
      <c r="L1350" s="3">
        <v>2746</v>
      </c>
      <c r="M1350" s="6" t="s">
        <v>3649</v>
      </c>
      <c r="N1350" s="7">
        <v>46044</v>
      </c>
      <c r="O1350" s="2">
        <v>500000</v>
      </c>
      <c r="P1350" t="s">
        <v>31</v>
      </c>
      <c r="Q1350" s="8" t="str">
        <f t="shared" si="21"/>
        <v>5321301002</v>
      </c>
    </row>
    <row r="1351" spans="1:17" x14ac:dyDescent="0.35">
      <c r="A1351" t="s">
        <v>3650</v>
      </c>
      <c r="B1351" t="s">
        <v>3651</v>
      </c>
      <c r="C1351" t="s">
        <v>2985</v>
      </c>
      <c r="D1351" t="s">
        <v>21</v>
      </c>
      <c r="E1351" t="s">
        <v>22</v>
      </c>
      <c r="F1351" s="6" t="s">
        <v>23</v>
      </c>
      <c r="G1351" s="2">
        <v>7.3921000000000001E-2</v>
      </c>
      <c r="H1351" t="s">
        <v>2049</v>
      </c>
      <c r="I1351" s="3">
        <v>1</v>
      </c>
      <c r="J1351" s="6">
        <v>2020</v>
      </c>
      <c r="K1351" t="s">
        <v>23</v>
      </c>
      <c r="L1351" s="3">
        <v>1794</v>
      </c>
      <c r="M1351" s="6" t="s">
        <v>3652</v>
      </c>
      <c r="N1351" s="7">
        <v>46084</v>
      </c>
      <c r="O1351" s="2">
        <v>455000</v>
      </c>
      <c r="P1351" t="s">
        <v>31</v>
      </c>
      <c r="Q1351" s="8" t="str">
        <f t="shared" si="21"/>
        <v>5321305003</v>
      </c>
    </row>
    <row r="1352" spans="1:17" x14ac:dyDescent="0.35">
      <c r="A1352" t="s">
        <v>3653</v>
      </c>
      <c r="B1352" t="s">
        <v>3654</v>
      </c>
      <c r="C1352" t="s">
        <v>2985</v>
      </c>
      <c r="D1352" t="s">
        <v>21</v>
      </c>
      <c r="E1352" t="s">
        <v>22</v>
      </c>
      <c r="F1352" s="6" t="s">
        <v>23</v>
      </c>
      <c r="G1352" s="2">
        <v>9.0794E-2</v>
      </c>
      <c r="H1352" t="s">
        <v>2049</v>
      </c>
      <c r="I1352" s="3">
        <v>1</v>
      </c>
      <c r="J1352" s="6">
        <v>2021</v>
      </c>
      <c r="K1352" t="s">
        <v>23</v>
      </c>
      <c r="L1352" s="3">
        <v>2231</v>
      </c>
      <c r="M1352" s="6" t="s">
        <v>3655</v>
      </c>
      <c r="N1352" s="7">
        <v>46079</v>
      </c>
      <c r="O1352" s="2">
        <v>453000</v>
      </c>
      <c r="P1352" t="s">
        <v>31</v>
      </c>
      <c r="Q1352" s="8" t="str">
        <f t="shared" si="21"/>
        <v>5321307006</v>
      </c>
    </row>
    <row r="1353" spans="1:17" x14ac:dyDescent="0.35">
      <c r="A1353" t="s">
        <v>3656</v>
      </c>
      <c r="B1353" t="s">
        <v>3657</v>
      </c>
      <c r="C1353" t="s">
        <v>2985</v>
      </c>
      <c r="D1353" t="s">
        <v>21</v>
      </c>
      <c r="E1353" t="s">
        <v>22</v>
      </c>
      <c r="F1353" s="6" t="s">
        <v>23</v>
      </c>
      <c r="G1353" s="2">
        <v>0.15971099999999999</v>
      </c>
      <c r="H1353" t="s">
        <v>2049</v>
      </c>
      <c r="I1353" s="3">
        <v>1</v>
      </c>
      <c r="J1353" s="6">
        <v>2020</v>
      </c>
      <c r="K1353" t="s">
        <v>23</v>
      </c>
      <c r="L1353" s="3">
        <v>2319</v>
      </c>
      <c r="M1353" s="6" t="s">
        <v>3658</v>
      </c>
      <c r="N1353" s="7">
        <v>46101</v>
      </c>
      <c r="O1353" s="2">
        <v>460000</v>
      </c>
      <c r="P1353" t="s">
        <v>31</v>
      </c>
      <c r="Q1353" s="8" t="str">
        <f t="shared" si="21"/>
        <v>5321307014</v>
      </c>
    </row>
    <row r="1354" spans="1:17" x14ac:dyDescent="0.35">
      <c r="A1354" t="s">
        <v>3659</v>
      </c>
      <c r="B1354" t="s">
        <v>3660</v>
      </c>
      <c r="C1354" t="s">
        <v>2985</v>
      </c>
      <c r="D1354" t="s">
        <v>21</v>
      </c>
      <c r="E1354" t="s">
        <v>22</v>
      </c>
      <c r="F1354" s="6" t="s">
        <v>23</v>
      </c>
      <c r="G1354" s="2">
        <v>8.4365999999999997E-2</v>
      </c>
      <c r="H1354" t="s">
        <v>272</v>
      </c>
      <c r="I1354" s="3">
        <v>1</v>
      </c>
      <c r="J1354" s="6">
        <v>2024</v>
      </c>
      <c r="K1354" t="s">
        <v>23</v>
      </c>
      <c r="L1354" s="3">
        <v>2027</v>
      </c>
      <c r="M1354" s="6" t="s">
        <v>3661</v>
      </c>
      <c r="N1354" s="7">
        <v>46031</v>
      </c>
      <c r="O1354" s="2">
        <v>475000</v>
      </c>
      <c r="P1354" t="s">
        <v>31</v>
      </c>
      <c r="Q1354" s="8" t="str">
        <f t="shared" si="21"/>
        <v>5321404027</v>
      </c>
    </row>
    <row r="1355" spans="1:17" x14ac:dyDescent="0.35">
      <c r="A1355" t="s">
        <v>3662</v>
      </c>
      <c r="B1355" t="s">
        <v>3663</v>
      </c>
      <c r="C1355" t="s">
        <v>2985</v>
      </c>
      <c r="D1355" t="s">
        <v>21</v>
      </c>
      <c r="E1355" t="s">
        <v>22</v>
      </c>
      <c r="F1355" s="6" t="s">
        <v>23</v>
      </c>
      <c r="G1355" s="2">
        <v>0.17421900000000001</v>
      </c>
      <c r="H1355" t="s">
        <v>2049</v>
      </c>
      <c r="I1355" s="3">
        <v>1</v>
      </c>
      <c r="J1355" s="6">
        <v>2022</v>
      </c>
      <c r="K1355" t="s">
        <v>23</v>
      </c>
      <c r="L1355" s="3">
        <v>2759</v>
      </c>
      <c r="M1355" s="6" t="s">
        <v>3664</v>
      </c>
      <c r="N1355" s="7">
        <v>46031</v>
      </c>
      <c r="O1355" s="2">
        <v>595000</v>
      </c>
      <c r="P1355" t="s">
        <v>31</v>
      </c>
      <c r="Q1355" s="8" t="str">
        <f t="shared" si="21"/>
        <v>5321405002</v>
      </c>
    </row>
    <row r="1356" spans="1:17" x14ac:dyDescent="0.35">
      <c r="A1356" t="s">
        <v>3665</v>
      </c>
      <c r="B1356" t="s">
        <v>3666</v>
      </c>
      <c r="C1356" t="s">
        <v>2985</v>
      </c>
      <c r="D1356" t="s">
        <v>21</v>
      </c>
      <c r="E1356" t="s">
        <v>22</v>
      </c>
      <c r="F1356" s="6" t="s">
        <v>23</v>
      </c>
      <c r="G1356" s="2">
        <v>0.13181799999999999</v>
      </c>
      <c r="H1356" t="s">
        <v>2049</v>
      </c>
      <c r="I1356" s="3">
        <v>1</v>
      </c>
      <c r="J1356" s="6">
        <v>2025</v>
      </c>
      <c r="K1356" t="s">
        <v>23</v>
      </c>
      <c r="L1356" s="3">
        <v>1801</v>
      </c>
      <c r="M1356" s="6" t="s">
        <v>3667</v>
      </c>
      <c r="N1356" s="7">
        <v>46090</v>
      </c>
      <c r="O1356" s="2">
        <v>682104</v>
      </c>
      <c r="P1356" t="s">
        <v>31</v>
      </c>
      <c r="Q1356" s="8" t="str">
        <f t="shared" si="21"/>
        <v>5322201003</v>
      </c>
    </row>
    <row r="1357" spans="1:17" x14ac:dyDescent="0.35">
      <c r="A1357" t="s">
        <v>3668</v>
      </c>
      <c r="B1357" t="s">
        <v>3669</v>
      </c>
      <c r="C1357" t="s">
        <v>2985</v>
      </c>
      <c r="D1357" t="s">
        <v>21</v>
      </c>
      <c r="E1357" t="s">
        <v>22</v>
      </c>
      <c r="F1357" s="6" t="s">
        <v>23</v>
      </c>
      <c r="G1357" s="2">
        <v>0.13181799999999999</v>
      </c>
      <c r="H1357" t="s">
        <v>2049</v>
      </c>
      <c r="I1357" s="3">
        <v>1</v>
      </c>
      <c r="J1357" s="6">
        <v>2024</v>
      </c>
      <c r="K1357" t="s">
        <v>23</v>
      </c>
      <c r="L1357" s="3">
        <v>1822</v>
      </c>
      <c r="M1357" s="6" t="s">
        <v>3670</v>
      </c>
      <c r="N1357" s="7">
        <v>46080</v>
      </c>
      <c r="O1357" s="2">
        <v>589750</v>
      </c>
      <c r="P1357" t="s">
        <v>31</v>
      </c>
      <c r="Q1357" s="8" t="str">
        <f t="shared" si="21"/>
        <v>5322201006</v>
      </c>
    </row>
    <row r="1358" spans="1:17" x14ac:dyDescent="0.35">
      <c r="A1358" t="s">
        <v>3671</v>
      </c>
      <c r="B1358" t="s">
        <v>3672</v>
      </c>
      <c r="C1358" t="s">
        <v>2985</v>
      </c>
      <c r="D1358" t="s">
        <v>21</v>
      </c>
      <c r="E1358" t="s">
        <v>22</v>
      </c>
      <c r="F1358" s="6" t="s">
        <v>23</v>
      </c>
      <c r="G1358" s="2">
        <v>0.13181799999999999</v>
      </c>
      <c r="H1358" t="s">
        <v>2049</v>
      </c>
      <c r="I1358" s="3">
        <v>1</v>
      </c>
      <c r="J1358" s="6">
        <v>2025</v>
      </c>
      <c r="K1358" t="s">
        <v>23</v>
      </c>
      <c r="L1358" s="3">
        <v>1822</v>
      </c>
      <c r="M1358" s="6" t="s">
        <v>3673</v>
      </c>
      <c r="N1358" s="7">
        <v>46034</v>
      </c>
      <c r="O1358" s="2">
        <v>10</v>
      </c>
      <c r="Q1358" s="8" t="str">
        <f t="shared" si="21"/>
        <v>5322201009</v>
      </c>
    </row>
    <row r="1359" spans="1:17" x14ac:dyDescent="0.35">
      <c r="A1359" t="s">
        <v>3674</v>
      </c>
      <c r="B1359" t="s">
        <v>3675</v>
      </c>
      <c r="C1359" t="s">
        <v>2985</v>
      </c>
      <c r="D1359" t="s">
        <v>21</v>
      </c>
      <c r="E1359" t="s">
        <v>22</v>
      </c>
      <c r="F1359" s="6" t="s">
        <v>23</v>
      </c>
      <c r="G1359" s="2">
        <v>0.13080800000000001</v>
      </c>
      <c r="H1359" t="s">
        <v>2049</v>
      </c>
      <c r="I1359" s="3">
        <v>1</v>
      </c>
      <c r="J1359" s="6">
        <v>2024</v>
      </c>
      <c r="K1359" t="s">
        <v>23</v>
      </c>
      <c r="L1359" s="3">
        <v>2795</v>
      </c>
      <c r="M1359" s="6" t="s">
        <v>3676</v>
      </c>
      <c r="N1359" s="7">
        <v>46080</v>
      </c>
      <c r="O1359" s="2">
        <v>600000</v>
      </c>
      <c r="P1359" t="s">
        <v>31</v>
      </c>
      <c r="Q1359" s="8" t="str">
        <f t="shared" si="21"/>
        <v>5322201012</v>
      </c>
    </row>
    <row r="1360" spans="1:17" x14ac:dyDescent="0.35">
      <c r="A1360" t="s">
        <v>3677</v>
      </c>
      <c r="B1360" t="s">
        <v>3678</v>
      </c>
      <c r="C1360" t="s">
        <v>2985</v>
      </c>
      <c r="D1360" t="s">
        <v>21</v>
      </c>
      <c r="E1360" t="s">
        <v>22</v>
      </c>
      <c r="F1360" s="6" t="s">
        <v>23</v>
      </c>
      <c r="G1360" s="2">
        <v>7.8121999999999997E-2</v>
      </c>
      <c r="H1360" t="s">
        <v>2049</v>
      </c>
      <c r="I1360" s="3">
        <v>1</v>
      </c>
      <c r="J1360" s="6">
        <v>2025</v>
      </c>
      <c r="K1360" t="s">
        <v>23</v>
      </c>
      <c r="L1360" s="3">
        <v>1458</v>
      </c>
      <c r="M1360" s="6" t="s">
        <v>3679</v>
      </c>
      <c r="N1360" s="7">
        <v>46037</v>
      </c>
      <c r="O1360" s="2">
        <v>426631</v>
      </c>
      <c r="P1360" t="s">
        <v>31</v>
      </c>
      <c r="Q1360" s="8" t="str">
        <f t="shared" si="21"/>
        <v>5322201028</v>
      </c>
    </row>
    <row r="1361" spans="1:17" x14ac:dyDescent="0.35">
      <c r="A1361" t="s">
        <v>3680</v>
      </c>
      <c r="B1361" t="s">
        <v>3681</v>
      </c>
      <c r="C1361" t="s">
        <v>2985</v>
      </c>
      <c r="D1361" t="s">
        <v>21</v>
      </c>
      <c r="E1361" t="s">
        <v>22</v>
      </c>
      <c r="F1361" s="6" t="s">
        <v>23</v>
      </c>
      <c r="G1361" s="2">
        <v>7.1142999999999998E-2</v>
      </c>
      <c r="H1361" t="s">
        <v>2049</v>
      </c>
      <c r="I1361" s="3">
        <v>1</v>
      </c>
      <c r="J1361" s="6">
        <v>2025</v>
      </c>
      <c r="K1361" t="s">
        <v>23</v>
      </c>
      <c r="L1361" s="3">
        <v>2327</v>
      </c>
      <c r="M1361" s="6" t="s">
        <v>3682</v>
      </c>
      <c r="N1361" s="7">
        <v>46034</v>
      </c>
      <c r="O1361" s="2">
        <v>491856</v>
      </c>
      <c r="P1361" t="s">
        <v>31</v>
      </c>
      <c r="Q1361" s="8" t="str">
        <f t="shared" si="21"/>
        <v>5322201029</v>
      </c>
    </row>
    <row r="1362" spans="1:17" x14ac:dyDescent="0.35">
      <c r="A1362" t="s">
        <v>3683</v>
      </c>
      <c r="B1362" t="s">
        <v>3684</v>
      </c>
      <c r="C1362" t="s">
        <v>2985</v>
      </c>
      <c r="D1362" t="s">
        <v>21</v>
      </c>
      <c r="E1362" t="s">
        <v>22</v>
      </c>
      <c r="F1362" s="6" t="s">
        <v>23</v>
      </c>
      <c r="G1362" s="2">
        <v>9.0794E-2</v>
      </c>
      <c r="H1362" t="s">
        <v>2049</v>
      </c>
      <c r="I1362" s="3">
        <v>1</v>
      </c>
      <c r="J1362" s="6">
        <v>2018</v>
      </c>
      <c r="K1362" t="s">
        <v>23</v>
      </c>
      <c r="L1362" s="3">
        <v>1158</v>
      </c>
      <c r="M1362" s="6" t="s">
        <v>3685</v>
      </c>
      <c r="N1362" s="7">
        <v>46086</v>
      </c>
      <c r="O1362" s="2">
        <v>405500</v>
      </c>
      <c r="P1362" t="s">
        <v>31</v>
      </c>
      <c r="Q1362" s="8" t="str">
        <f t="shared" si="21"/>
        <v>5328201035</v>
      </c>
    </row>
    <row r="1363" spans="1:17" x14ac:dyDescent="0.35">
      <c r="A1363" t="s">
        <v>3686</v>
      </c>
      <c r="B1363" t="s">
        <v>3687</v>
      </c>
      <c r="C1363" t="s">
        <v>2985</v>
      </c>
      <c r="D1363" t="s">
        <v>21</v>
      </c>
      <c r="E1363" t="s">
        <v>22</v>
      </c>
      <c r="F1363" s="6" t="s">
        <v>23</v>
      </c>
      <c r="G1363" s="2">
        <v>7.0086999999999997E-2</v>
      </c>
      <c r="H1363" t="s">
        <v>2049</v>
      </c>
      <c r="I1363" s="3">
        <v>1</v>
      </c>
      <c r="J1363" s="6">
        <v>2020</v>
      </c>
      <c r="K1363" t="s">
        <v>23</v>
      </c>
      <c r="L1363" s="3">
        <v>1080</v>
      </c>
      <c r="M1363" s="6" t="s">
        <v>3688</v>
      </c>
      <c r="N1363" s="7">
        <v>46090</v>
      </c>
      <c r="O1363" s="2">
        <v>408000</v>
      </c>
      <c r="P1363" t="s">
        <v>31</v>
      </c>
      <c r="Q1363" s="8" t="str">
        <f t="shared" si="21"/>
        <v>5328201218</v>
      </c>
    </row>
    <row r="1364" spans="1:17" x14ac:dyDescent="0.35">
      <c r="A1364" t="s">
        <v>3689</v>
      </c>
      <c r="B1364" t="s">
        <v>3690</v>
      </c>
      <c r="C1364" t="s">
        <v>2985</v>
      </c>
      <c r="D1364" t="s">
        <v>21</v>
      </c>
      <c r="E1364" t="s">
        <v>22</v>
      </c>
      <c r="F1364" s="6" t="s">
        <v>23</v>
      </c>
      <c r="G1364" s="2">
        <v>0.16212099999999999</v>
      </c>
      <c r="H1364" t="s">
        <v>2049</v>
      </c>
      <c r="I1364" s="3">
        <v>1</v>
      </c>
      <c r="J1364" s="6">
        <v>2018</v>
      </c>
      <c r="K1364" t="s">
        <v>23</v>
      </c>
      <c r="L1364" s="3">
        <v>2749</v>
      </c>
      <c r="M1364" s="6" t="s">
        <v>3691</v>
      </c>
      <c r="N1364" s="7">
        <v>46077</v>
      </c>
      <c r="O1364" s="2">
        <v>521999</v>
      </c>
      <c r="P1364" t="s">
        <v>31</v>
      </c>
      <c r="Q1364" s="8" t="str">
        <f t="shared" si="21"/>
        <v>5328202018</v>
      </c>
    </row>
    <row r="1365" spans="1:17" x14ac:dyDescent="0.35">
      <c r="A1365" t="s">
        <v>3692</v>
      </c>
      <c r="B1365" t="s">
        <v>3693</v>
      </c>
      <c r="C1365" t="s">
        <v>2985</v>
      </c>
      <c r="D1365" t="s">
        <v>21</v>
      </c>
      <c r="E1365" t="s">
        <v>22</v>
      </c>
      <c r="F1365" s="6" t="s">
        <v>23</v>
      </c>
      <c r="G1365" s="2">
        <v>0.133494</v>
      </c>
      <c r="H1365" t="s">
        <v>2049</v>
      </c>
      <c r="I1365" s="3">
        <v>1</v>
      </c>
      <c r="J1365" s="6">
        <v>2020</v>
      </c>
      <c r="K1365" t="s">
        <v>23</v>
      </c>
      <c r="L1365" s="3">
        <v>2266</v>
      </c>
      <c r="M1365" s="6" t="s">
        <v>3694</v>
      </c>
      <c r="N1365" s="7">
        <v>46055</v>
      </c>
      <c r="O1365" s="2">
        <v>464000</v>
      </c>
      <c r="P1365" t="s">
        <v>31</v>
      </c>
      <c r="Q1365" s="8" t="str">
        <f t="shared" si="21"/>
        <v>5328202040</v>
      </c>
    </row>
    <row r="1366" spans="1:17" x14ac:dyDescent="0.35">
      <c r="A1366" t="s">
        <v>3695</v>
      </c>
      <c r="B1366" t="s">
        <v>3696</v>
      </c>
      <c r="C1366" t="s">
        <v>3697</v>
      </c>
      <c r="D1366" t="s">
        <v>21</v>
      </c>
      <c r="E1366" t="s">
        <v>22</v>
      </c>
      <c r="F1366" s="6" t="s">
        <v>23</v>
      </c>
      <c r="G1366" s="2">
        <v>0.26503700000000002</v>
      </c>
      <c r="H1366" t="s">
        <v>209</v>
      </c>
      <c r="I1366" s="3">
        <v>1</v>
      </c>
      <c r="J1366" s="6">
        <v>2003</v>
      </c>
      <c r="K1366" t="s">
        <v>23</v>
      </c>
      <c r="L1366" s="3">
        <v>1315</v>
      </c>
      <c r="M1366" s="6" t="s">
        <v>3698</v>
      </c>
      <c r="N1366" s="7">
        <v>46031</v>
      </c>
      <c r="O1366" s="2">
        <v>1</v>
      </c>
      <c r="P1366" t="s">
        <v>25</v>
      </c>
      <c r="Q1366" s="8" t="str">
        <f t="shared" si="21"/>
        <v>5329106016</v>
      </c>
    </row>
    <row r="1367" spans="1:17" x14ac:dyDescent="0.35">
      <c r="A1367" t="s">
        <v>3699</v>
      </c>
      <c r="B1367" t="s">
        <v>3700</v>
      </c>
      <c r="D1367" t="s">
        <v>21</v>
      </c>
      <c r="G1367" s="2">
        <v>0</v>
      </c>
      <c r="H1367" t="s">
        <v>272</v>
      </c>
      <c r="I1367" s="3">
        <v>1</v>
      </c>
      <c r="J1367" s="6">
        <v>2004</v>
      </c>
      <c r="K1367" t="s">
        <v>23</v>
      </c>
      <c r="L1367" s="3">
        <v>1339</v>
      </c>
      <c r="M1367" s="6" t="s">
        <v>3701</v>
      </c>
      <c r="N1367" s="7">
        <v>46027</v>
      </c>
      <c r="O1367" s="2">
        <v>203000</v>
      </c>
      <c r="P1367" t="s">
        <v>31</v>
      </c>
      <c r="Q1367" s="8" t="str">
        <f t="shared" si="21"/>
        <v>5329111034</v>
      </c>
    </row>
    <row r="1368" spans="1:17" x14ac:dyDescent="0.35">
      <c r="A1368" t="s">
        <v>3702</v>
      </c>
      <c r="B1368" t="s">
        <v>3703</v>
      </c>
      <c r="D1368" t="s">
        <v>21</v>
      </c>
      <c r="G1368" s="2">
        <v>0</v>
      </c>
      <c r="I1368" s="3">
        <v>1</v>
      </c>
      <c r="J1368" s="6">
        <v>2017</v>
      </c>
      <c r="K1368" t="s">
        <v>23</v>
      </c>
      <c r="L1368" s="3">
        <v>1534</v>
      </c>
      <c r="M1368" s="6" t="s">
        <v>3704</v>
      </c>
      <c r="N1368" s="7">
        <v>46101</v>
      </c>
      <c r="O1368" s="2">
        <v>255000</v>
      </c>
      <c r="P1368" t="s">
        <v>31</v>
      </c>
      <c r="Q1368" s="8" t="str">
        <f t="shared" si="21"/>
        <v>5329111095</v>
      </c>
    </row>
    <row r="1369" spans="1:17" x14ac:dyDescent="0.35">
      <c r="A1369" t="s">
        <v>3705</v>
      </c>
      <c r="B1369" t="s">
        <v>3706</v>
      </c>
      <c r="D1369" t="s">
        <v>21</v>
      </c>
      <c r="G1369" s="2">
        <v>0</v>
      </c>
      <c r="H1369" t="s">
        <v>272</v>
      </c>
      <c r="I1369" s="3">
        <v>1</v>
      </c>
      <c r="J1369" s="6">
        <v>2020</v>
      </c>
      <c r="K1369" t="s">
        <v>23</v>
      </c>
      <c r="L1369" s="3">
        <v>1508</v>
      </c>
      <c r="M1369" s="6" t="s">
        <v>3707</v>
      </c>
      <c r="N1369" s="7">
        <v>46062</v>
      </c>
      <c r="O1369" s="2">
        <v>247422</v>
      </c>
      <c r="P1369" t="s">
        <v>31</v>
      </c>
      <c r="Q1369" s="8" t="str">
        <f t="shared" si="21"/>
        <v>5329111163</v>
      </c>
    </row>
    <row r="1370" spans="1:17" x14ac:dyDescent="0.35">
      <c r="A1370" t="s">
        <v>3708</v>
      </c>
      <c r="B1370" t="s">
        <v>3709</v>
      </c>
      <c r="C1370" t="s">
        <v>3697</v>
      </c>
      <c r="D1370" t="s">
        <v>21</v>
      </c>
      <c r="E1370" t="s">
        <v>22</v>
      </c>
      <c r="F1370" s="6" t="s">
        <v>23</v>
      </c>
      <c r="G1370" s="2">
        <v>0.161938</v>
      </c>
      <c r="H1370" t="s">
        <v>209</v>
      </c>
      <c r="I1370" s="3">
        <v>1</v>
      </c>
      <c r="J1370" s="6">
        <v>2023</v>
      </c>
      <c r="K1370" t="s">
        <v>23</v>
      </c>
      <c r="L1370" s="3">
        <v>1465</v>
      </c>
      <c r="M1370" s="6" t="s">
        <v>3710</v>
      </c>
      <c r="N1370" s="7">
        <v>46058</v>
      </c>
      <c r="O1370" s="2">
        <v>505000</v>
      </c>
      <c r="P1370" t="s">
        <v>31</v>
      </c>
      <c r="Q1370" s="8" t="str">
        <f t="shared" si="21"/>
        <v>5329111202</v>
      </c>
    </row>
    <row r="1371" spans="1:17" x14ac:dyDescent="0.35">
      <c r="A1371" t="s">
        <v>3711</v>
      </c>
      <c r="B1371" t="s">
        <v>3712</v>
      </c>
      <c r="C1371" t="s">
        <v>3697</v>
      </c>
      <c r="D1371" t="s">
        <v>21</v>
      </c>
      <c r="E1371" t="s">
        <v>22</v>
      </c>
      <c r="F1371" s="6" t="s">
        <v>23</v>
      </c>
      <c r="G1371" s="2">
        <v>0.177204</v>
      </c>
      <c r="H1371" t="s">
        <v>209</v>
      </c>
      <c r="I1371" s="3">
        <v>1</v>
      </c>
      <c r="J1371" s="6">
        <v>2023</v>
      </c>
      <c r="K1371" t="s">
        <v>23</v>
      </c>
      <c r="L1371" s="3">
        <v>1465</v>
      </c>
      <c r="M1371" s="6" t="s">
        <v>3713</v>
      </c>
      <c r="N1371" s="7">
        <v>46086</v>
      </c>
      <c r="O1371" s="2">
        <v>540000</v>
      </c>
      <c r="P1371" t="s">
        <v>31</v>
      </c>
      <c r="Q1371" s="8" t="str">
        <f t="shared" si="21"/>
        <v>5329111220</v>
      </c>
    </row>
    <row r="1372" spans="1:17" x14ac:dyDescent="0.35">
      <c r="A1372" t="s">
        <v>3714</v>
      </c>
      <c r="B1372" t="s">
        <v>3715</v>
      </c>
      <c r="C1372" t="s">
        <v>3697</v>
      </c>
      <c r="D1372" t="s">
        <v>21</v>
      </c>
      <c r="E1372" t="s">
        <v>22</v>
      </c>
      <c r="F1372" s="6" t="s">
        <v>23</v>
      </c>
      <c r="G1372" s="2">
        <v>0.14332</v>
      </c>
      <c r="H1372" t="s">
        <v>209</v>
      </c>
      <c r="I1372" s="3">
        <v>1</v>
      </c>
      <c r="J1372" s="6">
        <v>2023</v>
      </c>
      <c r="K1372" t="s">
        <v>23</v>
      </c>
      <c r="L1372" s="3">
        <v>1809</v>
      </c>
      <c r="M1372" s="6" t="s">
        <v>3716</v>
      </c>
      <c r="N1372" s="7">
        <v>46042</v>
      </c>
      <c r="O1372" s="2">
        <v>10</v>
      </c>
      <c r="Q1372" s="8" t="str">
        <f t="shared" si="21"/>
        <v>5329111247</v>
      </c>
    </row>
    <row r="1373" spans="1:17" x14ac:dyDescent="0.35">
      <c r="A1373" t="s">
        <v>3717</v>
      </c>
      <c r="B1373" t="s">
        <v>3718</v>
      </c>
      <c r="D1373" t="s">
        <v>21</v>
      </c>
      <c r="G1373" s="2">
        <v>0</v>
      </c>
      <c r="H1373" t="s">
        <v>272</v>
      </c>
      <c r="I1373" s="3">
        <v>1</v>
      </c>
      <c r="J1373" s="6">
        <v>2004</v>
      </c>
      <c r="K1373" t="s">
        <v>23</v>
      </c>
      <c r="L1373" s="3">
        <v>1590</v>
      </c>
      <c r="M1373" s="6" t="s">
        <v>3719</v>
      </c>
      <c r="N1373" s="7">
        <v>46066</v>
      </c>
      <c r="O1373" s="2">
        <v>203000</v>
      </c>
      <c r="P1373" t="s">
        <v>31</v>
      </c>
      <c r="Q1373" s="8" t="str">
        <f t="shared" si="21"/>
        <v>5329111257</v>
      </c>
    </row>
    <row r="1374" spans="1:17" x14ac:dyDescent="0.35">
      <c r="A1374" t="s">
        <v>3720</v>
      </c>
      <c r="B1374" t="s">
        <v>3721</v>
      </c>
      <c r="C1374" t="s">
        <v>3697</v>
      </c>
      <c r="D1374" t="s">
        <v>21</v>
      </c>
      <c r="E1374" t="s">
        <v>22</v>
      </c>
      <c r="F1374" s="6" t="s">
        <v>23</v>
      </c>
      <c r="G1374" s="2">
        <v>0.13200200000000001</v>
      </c>
      <c r="H1374" t="s">
        <v>272</v>
      </c>
      <c r="I1374" s="3">
        <v>1</v>
      </c>
      <c r="J1374" s="6">
        <v>2015</v>
      </c>
      <c r="K1374" t="s">
        <v>23</v>
      </c>
      <c r="L1374" s="3">
        <v>2306</v>
      </c>
      <c r="M1374" s="6" t="s">
        <v>3722</v>
      </c>
      <c r="N1374" s="7">
        <v>46094</v>
      </c>
      <c r="O1374" s="2">
        <v>540000</v>
      </c>
      <c r="P1374" t="s">
        <v>31</v>
      </c>
      <c r="Q1374" s="8" t="str">
        <f t="shared" si="21"/>
        <v>5329115038</v>
      </c>
    </row>
    <row r="1375" spans="1:17" x14ac:dyDescent="0.35">
      <c r="A1375" t="s">
        <v>3723</v>
      </c>
      <c r="B1375" t="s">
        <v>3724</v>
      </c>
      <c r="C1375" t="s">
        <v>2929</v>
      </c>
      <c r="D1375" t="s">
        <v>21</v>
      </c>
      <c r="E1375" t="s">
        <v>22</v>
      </c>
      <c r="F1375" s="6" t="s">
        <v>23</v>
      </c>
      <c r="G1375" s="2">
        <v>0.13526199999999999</v>
      </c>
      <c r="H1375" t="s">
        <v>272</v>
      </c>
      <c r="I1375" s="3">
        <v>1</v>
      </c>
      <c r="J1375" s="6">
        <v>2016</v>
      </c>
      <c r="K1375" t="s">
        <v>23</v>
      </c>
      <c r="L1375" s="3">
        <v>1592</v>
      </c>
      <c r="M1375" s="6" t="s">
        <v>3725</v>
      </c>
      <c r="N1375" s="7">
        <v>46044</v>
      </c>
      <c r="O1375" s="2">
        <v>475000</v>
      </c>
      <c r="P1375" t="s">
        <v>31</v>
      </c>
      <c r="Q1375" s="8" t="str">
        <f t="shared" si="21"/>
        <v>5329115073</v>
      </c>
    </row>
    <row r="1376" spans="1:17" x14ac:dyDescent="0.35">
      <c r="A1376" t="s">
        <v>3726</v>
      </c>
      <c r="B1376" t="s">
        <v>3727</v>
      </c>
      <c r="C1376" t="s">
        <v>2929</v>
      </c>
      <c r="D1376" t="s">
        <v>21</v>
      </c>
      <c r="E1376" t="s">
        <v>22</v>
      </c>
      <c r="F1376" s="6" t="s">
        <v>23</v>
      </c>
      <c r="G1376" s="2">
        <v>0.12626299999999999</v>
      </c>
      <c r="H1376" t="s">
        <v>272</v>
      </c>
      <c r="I1376" s="3">
        <v>1</v>
      </c>
      <c r="J1376" s="6">
        <v>2016</v>
      </c>
      <c r="K1376" t="s">
        <v>23</v>
      </c>
      <c r="L1376" s="3">
        <v>1606</v>
      </c>
      <c r="M1376" s="6" t="s">
        <v>3728</v>
      </c>
      <c r="N1376" s="7">
        <v>46051</v>
      </c>
      <c r="O1376" s="2">
        <v>551000</v>
      </c>
      <c r="P1376" t="s">
        <v>31</v>
      </c>
      <c r="Q1376" s="8" t="str">
        <f t="shared" si="21"/>
        <v>5329122003</v>
      </c>
    </row>
    <row r="1377" spans="1:17" x14ac:dyDescent="0.35">
      <c r="A1377" t="s">
        <v>3729</v>
      </c>
      <c r="B1377" t="s">
        <v>3730</v>
      </c>
      <c r="C1377" t="s">
        <v>3697</v>
      </c>
      <c r="D1377" t="s">
        <v>21</v>
      </c>
      <c r="E1377" t="s">
        <v>22</v>
      </c>
      <c r="F1377" s="6" t="s">
        <v>23</v>
      </c>
      <c r="G1377" s="2">
        <v>0.14761199999999999</v>
      </c>
      <c r="H1377" t="s">
        <v>209</v>
      </c>
      <c r="I1377" s="3">
        <v>1</v>
      </c>
      <c r="J1377" s="6">
        <v>2023</v>
      </c>
      <c r="K1377" t="s">
        <v>23</v>
      </c>
      <c r="L1377" s="3">
        <v>1845</v>
      </c>
      <c r="M1377" s="6" t="s">
        <v>3731</v>
      </c>
      <c r="N1377" s="7">
        <v>46042</v>
      </c>
      <c r="O1377" s="2">
        <v>10</v>
      </c>
      <c r="Q1377" s="8" t="str">
        <f t="shared" si="21"/>
        <v>5329124009</v>
      </c>
    </row>
    <row r="1378" spans="1:17" x14ac:dyDescent="0.35">
      <c r="A1378" t="s">
        <v>3732</v>
      </c>
      <c r="B1378" t="s">
        <v>3733</v>
      </c>
      <c r="C1378" t="s">
        <v>3697</v>
      </c>
      <c r="D1378" t="s">
        <v>21</v>
      </c>
      <c r="E1378" t="s">
        <v>22</v>
      </c>
      <c r="F1378" s="6" t="s">
        <v>23</v>
      </c>
      <c r="G1378" s="2">
        <v>0.14155200000000001</v>
      </c>
      <c r="H1378" t="s">
        <v>209</v>
      </c>
      <c r="I1378" s="3">
        <v>1</v>
      </c>
      <c r="J1378" s="6">
        <v>2023</v>
      </c>
      <c r="K1378" t="s">
        <v>23</v>
      </c>
      <c r="L1378" s="3">
        <v>1952</v>
      </c>
      <c r="M1378" s="6" t="s">
        <v>3734</v>
      </c>
      <c r="N1378" s="7">
        <v>46042</v>
      </c>
      <c r="O1378" s="2">
        <v>10</v>
      </c>
      <c r="Q1378" s="8" t="str">
        <f t="shared" si="21"/>
        <v>5329124012</v>
      </c>
    </row>
    <row r="1379" spans="1:17" x14ac:dyDescent="0.35">
      <c r="A1379" t="s">
        <v>3735</v>
      </c>
      <c r="B1379" t="s">
        <v>3736</v>
      </c>
      <c r="C1379" t="s">
        <v>3697</v>
      </c>
      <c r="D1379" t="s">
        <v>21</v>
      </c>
      <c r="E1379" t="s">
        <v>22</v>
      </c>
      <c r="F1379" s="6" t="s">
        <v>23</v>
      </c>
      <c r="G1379" s="2">
        <v>0.16747000000000001</v>
      </c>
      <c r="H1379" t="s">
        <v>209</v>
      </c>
      <c r="I1379" s="3">
        <v>1</v>
      </c>
      <c r="J1379" s="6">
        <v>2023</v>
      </c>
      <c r="K1379" t="s">
        <v>23</v>
      </c>
      <c r="L1379" s="3">
        <v>1465</v>
      </c>
      <c r="M1379" s="6" t="s">
        <v>3737</v>
      </c>
      <c r="N1379" s="7">
        <v>46042</v>
      </c>
      <c r="O1379" s="2">
        <v>10</v>
      </c>
      <c r="Q1379" s="8" t="str">
        <f t="shared" si="21"/>
        <v>5329124013</v>
      </c>
    </row>
    <row r="1380" spans="1:17" x14ac:dyDescent="0.35">
      <c r="A1380" t="s">
        <v>3738</v>
      </c>
      <c r="B1380" t="s">
        <v>3739</v>
      </c>
      <c r="C1380" t="s">
        <v>3697</v>
      </c>
      <c r="D1380" t="s">
        <v>21</v>
      </c>
      <c r="E1380" t="s">
        <v>22</v>
      </c>
      <c r="F1380" s="6" t="s">
        <v>23</v>
      </c>
      <c r="G1380" s="2">
        <v>0.14010600000000001</v>
      </c>
      <c r="H1380" t="s">
        <v>209</v>
      </c>
      <c r="I1380" s="3">
        <v>1</v>
      </c>
      <c r="J1380" s="6">
        <v>2023</v>
      </c>
      <c r="K1380" t="s">
        <v>23</v>
      </c>
      <c r="L1380" s="3">
        <v>1845</v>
      </c>
      <c r="M1380" s="6" t="s">
        <v>3740</v>
      </c>
      <c r="N1380" s="7">
        <v>46042</v>
      </c>
      <c r="O1380" s="2">
        <v>10</v>
      </c>
      <c r="Q1380" s="8" t="str">
        <f t="shared" si="21"/>
        <v>5329124020</v>
      </c>
    </row>
    <row r="1381" spans="1:17" x14ac:dyDescent="0.35">
      <c r="A1381" t="s">
        <v>3741</v>
      </c>
      <c r="B1381" t="s">
        <v>3742</v>
      </c>
      <c r="C1381" t="s">
        <v>2929</v>
      </c>
      <c r="D1381" t="s">
        <v>21</v>
      </c>
      <c r="E1381" t="s">
        <v>22</v>
      </c>
      <c r="F1381" s="6" t="s">
        <v>23</v>
      </c>
      <c r="G1381" s="2">
        <v>0.14403099999999999</v>
      </c>
      <c r="H1381" t="s">
        <v>2775</v>
      </c>
      <c r="I1381" s="3">
        <v>1</v>
      </c>
      <c r="J1381" s="6">
        <v>2003</v>
      </c>
      <c r="K1381" t="s">
        <v>23</v>
      </c>
      <c r="L1381" s="3">
        <v>1155</v>
      </c>
      <c r="M1381" s="6" t="s">
        <v>3743</v>
      </c>
      <c r="N1381" s="7">
        <v>46057</v>
      </c>
      <c r="O1381" s="2">
        <v>10</v>
      </c>
      <c r="P1381" t="s">
        <v>25</v>
      </c>
      <c r="Q1381" s="8" t="str">
        <f t="shared" si="21"/>
        <v>5329202036</v>
      </c>
    </row>
    <row r="1382" spans="1:17" x14ac:dyDescent="0.35">
      <c r="A1382" t="s">
        <v>3744</v>
      </c>
      <c r="B1382" t="s">
        <v>3745</v>
      </c>
      <c r="C1382" t="s">
        <v>2929</v>
      </c>
      <c r="D1382" t="s">
        <v>21</v>
      </c>
      <c r="E1382" t="s">
        <v>22</v>
      </c>
      <c r="F1382" s="6" t="s">
        <v>23</v>
      </c>
      <c r="G1382" s="2">
        <v>0.13500899999999999</v>
      </c>
      <c r="H1382" t="s">
        <v>2775</v>
      </c>
      <c r="I1382" s="3">
        <v>1</v>
      </c>
      <c r="J1382" s="6">
        <v>2004</v>
      </c>
      <c r="K1382" t="s">
        <v>23</v>
      </c>
      <c r="L1382" s="3">
        <v>1294</v>
      </c>
      <c r="M1382" s="6" t="s">
        <v>3746</v>
      </c>
      <c r="N1382" s="7">
        <v>46066</v>
      </c>
      <c r="O1382" s="2">
        <v>468000</v>
      </c>
      <c r="P1382" t="s">
        <v>31</v>
      </c>
      <c r="Q1382" s="8" t="str">
        <f t="shared" si="21"/>
        <v>5329202045</v>
      </c>
    </row>
    <row r="1383" spans="1:17" x14ac:dyDescent="0.35">
      <c r="A1383" t="s">
        <v>3747</v>
      </c>
      <c r="B1383" t="s">
        <v>3748</v>
      </c>
      <c r="C1383" t="s">
        <v>2929</v>
      </c>
      <c r="D1383" t="s">
        <v>21</v>
      </c>
      <c r="E1383" t="s">
        <v>22</v>
      </c>
      <c r="F1383" s="6" t="s">
        <v>23</v>
      </c>
      <c r="G1383" s="2">
        <v>0.141185</v>
      </c>
      <c r="H1383" t="s">
        <v>2775</v>
      </c>
      <c r="I1383" s="3">
        <v>1</v>
      </c>
      <c r="J1383" s="6">
        <v>2001</v>
      </c>
      <c r="K1383" t="s">
        <v>23</v>
      </c>
      <c r="L1383" s="3">
        <v>2292</v>
      </c>
      <c r="M1383" s="6" t="s">
        <v>3749</v>
      </c>
      <c r="N1383" s="7">
        <v>46052</v>
      </c>
      <c r="O1383" s="2">
        <v>540000</v>
      </c>
      <c r="P1383" t="s">
        <v>31</v>
      </c>
      <c r="Q1383" s="8" t="str">
        <f t="shared" si="21"/>
        <v>5329203020</v>
      </c>
    </row>
    <row r="1384" spans="1:17" x14ac:dyDescent="0.35">
      <c r="A1384" t="s">
        <v>3750</v>
      </c>
      <c r="B1384" t="s">
        <v>3751</v>
      </c>
      <c r="C1384" t="s">
        <v>2929</v>
      </c>
      <c r="D1384" t="s">
        <v>21</v>
      </c>
      <c r="E1384" t="s">
        <v>22</v>
      </c>
      <c r="F1384" s="6" t="s">
        <v>23</v>
      </c>
      <c r="G1384" s="2">
        <v>0.166988</v>
      </c>
      <c r="H1384" t="s">
        <v>2775</v>
      </c>
      <c r="I1384" s="3">
        <v>1</v>
      </c>
      <c r="J1384" s="6">
        <v>2000</v>
      </c>
      <c r="K1384" t="s">
        <v>23</v>
      </c>
      <c r="L1384" s="3">
        <v>2408</v>
      </c>
      <c r="M1384" s="6" t="s">
        <v>3752</v>
      </c>
      <c r="N1384" s="7">
        <v>46094</v>
      </c>
      <c r="O1384" s="2">
        <v>9</v>
      </c>
      <c r="Q1384" s="8" t="str">
        <f t="shared" si="21"/>
        <v>5329206005</v>
      </c>
    </row>
    <row r="1385" spans="1:17" x14ac:dyDescent="0.35">
      <c r="A1385" t="s">
        <v>3753</v>
      </c>
      <c r="B1385" t="s">
        <v>3754</v>
      </c>
      <c r="C1385" t="s">
        <v>2929</v>
      </c>
      <c r="D1385" t="s">
        <v>21</v>
      </c>
      <c r="E1385" t="s">
        <v>22</v>
      </c>
      <c r="F1385" s="6" t="s">
        <v>23</v>
      </c>
      <c r="G1385" s="2">
        <v>0.12626299999999999</v>
      </c>
      <c r="H1385" t="s">
        <v>2775</v>
      </c>
      <c r="I1385" s="3">
        <v>1</v>
      </c>
      <c r="J1385" s="6">
        <v>2005</v>
      </c>
      <c r="K1385" t="s">
        <v>23</v>
      </c>
      <c r="L1385" s="3">
        <v>2086</v>
      </c>
      <c r="M1385" s="6" t="s">
        <v>3755</v>
      </c>
      <c r="N1385" s="7">
        <v>46055</v>
      </c>
      <c r="O1385" s="2">
        <v>10</v>
      </c>
      <c r="P1385" t="s">
        <v>25</v>
      </c>
      <c r="Q1385" s="8" t="str">
        <f t="shared" si="21"/>
        <v>5329212027</v>
      </c>
    </row>
    <row r="1386" spans="1:17" x14ac:dyDescent="0.35">
      <c r="A1386" t="s">
        <v>3756</v>
      </c>
      <c r="B1386" t="s">
        <v>3757</v>
      </c>
      <c r="C1386" t="s">
        <v>2929</v>
      </c>
      <c r="D1386" t="s">
        <v>21</v>
      </c>
      <c r="G1386" s="2">
        <v>0</v>
      </c>
      <c r="H1386" t="s">
        <v>2049</v>
      </c>
      <c r="I1386" s="3">
        <v>1</v>
      </c>
      <c r="J1386" s="6">
        <v>2004</v>
      </c>
      <c r="K1386" t="s">
        <v>3519</v>
      </c>
      <c r="L1386" s="3">
        <v>979</v>
      </c>
      <c r="M1386" s="6" t="s">
        <v>3758</v>
      </c>
      <c r="N1386" s="7">
        <v>46076</v>
      </c>
      <c r="O1386" s="2">
        <v>268000</v>
      </c>
      <c r="P1386" t="s">
        <v>31</v>
      </c>
      <c r="Q1386" s="8" t="str">
        <f t="shared" si="21"/>
        <v>5329212147</v>
      </c>
    </row>
    <row r="1387" spans="1:17" x14ac:dyDescent="0.35">
      <c r="A1387" t="s">
        <v>3759</v>
      </c>
      <c r="B1387" t="s">
        <v>3760</v>
      </c>
      <c r="C1387" t="s">
        <v>2929</v>
      </c>
      <c r="D1387" t="s">
        <v>21</v>
      </c>
      <c r="G1387" s="2">
        <v>0</v>
      </c>
      <c r="H1387" t="s">
        <v>2049</v>
      </c>
      <c r="I1387" s="3">
        <v>1</v>
      </c>
      <c r="J1387" s="6">
        <v>2006</v>
      </c>
      <c r="K1387" t="s">
        <v>3519</v>
      </c>
      <c r="L1387" s="3">
        <v>1123</v>
      </c>
      <c r="M1387" s="6" t="s">
        <v>3761</v>
      </c>
      <c r="N1387" s="7">
        <v>46076</v>
      </c>
      <c r="O1387" s="2">
        <v>265000</v>
      </c>
      <c r="P1387" t="s">
        <v>31</v>
      </c>
      <c r="Q1387" s="8" t="str">
        <f t="shared" si="21"/>
        <v>5329212224</v>
      </c>
    </row>
    <row r="1388" spans="1:17" x14ac:dyDescent="0.35">
      <c r="A1388" t="s">
        <v>3762</v>
      </c>
      <c r="B1388" t="s">
        <v>3763</v>
      </c>
      <c r="C1388" t="s">
        <v>2929</v>
      </c>
      <c r="D1388" t="s">
        <v>21</v>
      </c>
      <c r="E1388" t="s">
        <v>22</v>
      </c>
      <c r="F1388" s="6" t="s">
        <v>23</v>
      </c>
      <c r="G1388" s="2">
        <v>0.14038100000000001</v>
      </c>
      <c r="H1388" t="s">
        <v>2775</v>
      </c>
      <c r="I1388" s="3">
        <v>1</v>
      </c>
      <c r="J1388" s="6">
        <v>2004</v>
      </c>
      <c r="K1388" t="s">
        <v>23</v>
      </c>
      <c r="L1388" s="3">
        <v>1851</v>
      </c>
      <c r="M1388" s="6" t="s">
        <v>3764</v>
      </c>
      <c r="N1388" s="7">
        <v>46084</v>
      </c>
      <c r="O1388" s="2">
        <v>445000</v>
      </c>
      <c r="P1388" t="s">
        <v>31</v>
      </c>
      <c r="Q1388" s="8" t="str">
        <f t="shared" si="21"/>
        <v>5329216030</v>
      </c>
    </row>
    <row r="1389" spans="1:17" x14ac:dyDescent="0.35">
      <c r="A1389" t="s">
        <v>3765</v>
      </c>
      <c r="B1389" t="s">
        <v>3766</v>
      </c>
      <c r="C1389" t="s">
        <v>2929</v>
      </c>
      <c r="D1389" t="s">
        <v>21</v>
      </c>
      <c r="E1389" t="s">
        <v>22</v>
      </c>
      <c r="F1389" s="6" t="s">
        <v>23</v>
      </c>
      <c r="G1389" s="2">
        <v>0.13888900000000001</v>
      </c>
      <c r="H1389" t="s">
        <v>2775</v>
      </c>
      <c r="I1389" s="3">
        <v>1</v>
      </c>
      <c r="J1389" s="6">
        <v>2005</v>
      </c>
      <c r="K1389" t="s">
        <v>23</v>
      </c>
      <c r="L1389" s="3">
        <v>1865</v>
      </c>
      <c r="M1389" s="6" t="s">
        <v>3767</v>
      </c>
      <c r="N1389" s="7">
        <v>46053</v>
      </c>
      <c r="O1389" s="2">
        <v>481000</v>
      </c>
      <c r="P1389" t="s">
        <v>31</v>
      </c>
      <c r="Q1389" s="8" t="str">
        <f t="shared" si="21"/>
        <v>5329216038</v>
      </c>
    </row>
    <row r="1390" spans="1:17" x14ac:dyDescent="0.35">
      <c r="A1390" t="s">
        <v>3768</v>
      </c>
      <c r="B1390" t="s">
        <v>3769</v>
      </c>
      <c r="C1390" t="s">
        <v>2929</v>
      </c>
      <c r="D1390" t="s">
        <v>21</v>
      </c>
      <c r="E1390" t="s">
        <v>22</v>
      </c>
      <c r="F1390" s="6" t="s">
        <v>23</v>
      </c>
      <c r="G1390" s="2">
        <v>0.13636400000000001</v>
      </c>
      <c r="H1390" t="s">
        <v>2775</v>
      </c>
      <c r="I1390" s="3">
        <v>1</v>
      </c>
      <c r="J1390" s="6">
        <v>1999</v>
      </c>
      <c r="K1390" t="s">
        <v>23</v>
      </c>
      <c r="L1390" s="3">
        <v>1295</v>
      </c>
      <c r="M1390" s="6" t="s">
        <v>3770</v>
      </c>
      <c r="N1390" s="7">
        <v>46104</v>
      </c>
      <c r="O1390" s="2">
        <v>415000</v>
      </c>
      <c r="P1390" t="s">
        <v>31</v>
      </c>
      <c r="Q1390" s="8" t="str">
        <f t="shared" si="21"/>
        <v>5329304012</v>
      </c>
    </row>
    <row r="1391" spans="1:17" x14ac:dyDescent="0.35">
      <c r="A1391" t="s">
        <v>3771</v>
      </c>
      <c r="B1391" t="s">
        <v>3772</v>
      </c>
      <c r="C1391" t="s">
        <v>2929</v>
      </c>
      <c r="D1391" t="s">
        <v>21</v>
      </c>
      <c r="E1391" t="s">
        <v>22</v>
      </c>
      <c r="F1391" s="6" t="s">
        <v>23</v>
      </c>
      <c r="G1391" s="2">
        <v>0.135078</v>
      </c>
      <c r="H1391" t="s">
        <v>2775</v>
      </c>
      <c r="I1391" s="3">
        <v>1</v>
      </c>
      <c r="J1391" s="6">
        <v>2000</v>
      </c>
      <c r="K1391" t="s">
        <v>23</v>
      </c>
      <c r="L1391" s="3">
        <v>1295</v>
      </c>
      <c r="M1391" s="6" t="s">
        <v>3773</v>
      </c>
      <c r="N1391" s="7">
        <v>46079</v>
      </c>
      <c r="O1391" s="2">
        <v>393000</v>
      </c>
      <c r="P1391" t="s">
        <v>31</v>
      </c>
      <c r="Q1391" s="8" t="str">
        <f t="shared" si="21"/>
        <v>5329306023</v>
      </c>
    </row>
    <row r="1392" spans="1:17" x14ac:dyDescent="0.35">
      <c r="A1392" t="s">
        <v>3774</v>
      </c>
      <c r="B1392" t="s">
        <v>3775</v>
      </c>
      <c r="C1392" t="s">
        <v>2929</v>
      </c>
      <c r="D1392" t="s">
        <v>21</v>
      </c>
      <c r="E1392" t="s">
        <v>22</v>
      </c>
      <c r="F1392" s="6" t="s">
        <v>23</v>
      </c>
      <c r="G1392" s="2">
        <v>0.173898</v>
      </c>
      <c r="H1392" t="s">
        <v>2775</v>
      </c>
      <c r="I1392" s="3">
        <v>1</v>
      </c>
      <c r="J1392" s="6">
        <v>2000</v>
      </c>
      <c r="K1392" t="s">
        <v>23</v>
      </c>
      <c r="L1392" s="3">
        <v>2060</v>
      </c>
      <c r="M1392" s="6" t="s">
        <v>3776</v>
      </c>
      <c r="N1392" s="7">
        <v>46065</v>
      </c>
      <c r="O1392" s="2">
        <v>523500</v>
      </c>
      <c r="P1392" t="s">
        <v>31</v>
      </c>
      <c r="Q1392" s="8" t="str">
        <f t="shared" si="21"/>
        <v>5329309004</v>
      </c>
    </row>
    <row r="1393" spans="1:17" x14ac:dyDescent="0.35">
      <c r="A1393" t="s">
        <v>3777</v>
      </c>
      <c r="B1393" t="s">
        <v>3778</v>
      </c>
      <c r="C1393" t="s">
        <v>2929</v>
      </c>
      <c r="D1393" t="s">
        <v>21</v>
      </c>
      <c r="E1393" t="s">
        <v>22</v>
      </c>
      <c r="F1393" s="6" t="s">
        <v>23</v>
      </c>
      <c r="G1393" s="2">
        <v>0.13133600000000001</v>
      </c>
      <c r="H1393" t="s">
        <v>2775</v>
      </c>
      <c r="I1393" s="3">
        <v>1</v>
      </c>
      <c r="J1393" s="6">
        <v>2001</v>
      </c>
      <c r="K1393" t="s">
        <v>23</v>
      </c>
      <c r="L1393" s="3">
        <v>1295</v>
      </c>
      <c r="M1393" s="6" t="s">
        <v>3779</v>
      </c>
      <c r="N1393" s="7">
        <v>46045</v>
      </c>
      <c r="O1393" s="2">
        <v>400000</v>
      </c>
      <c r="P1393" t="s">
        <v>31</v>
      </c>
      <c r="Q1393" s="8" t="str">
        <f t="shared" si="21"/>
        <v>5329314038</v>
      </c>
    </row>
    <row r="1394" spans="1:17" x14ac:dyDescent="0.35">
      <c r="A1394" t="s">
        <v>3780</v>
      </c>
      <c r="B1394" t="s">
        <v>3781</v>
      </c>
      <c r="C1394" t="s">
        <v>2929</v>
      </c>
      <c r="D1394" t="s">
        <v>21</v>
      </c>
      <c r="E1394" t="s">
        <v>22</v>
      </c>
      <c r="F1394" s="6" t="s">
        <v>23</v>
      </c>
      <c r="G1394" s="2">
        <v>0.19286</v>
      </c>
      <c r="H1394" t="s">
        <v>2775</v>
      </c>
      <c r="I1394" s="3">
        <v>1</v>
      </c>
      <c r="J1394" s="6">
        <v>2001</v>
      </c>
      <c r="K1394" t="s">
        <v>23</v>
      </c>
      <c r="L1394" s="3">
        <v>1295</v>
      </c>
      <c r="M1394" s="6" t="s">
        <v>3782</v>
      </c>
      <c r="N1394" s="7">
        <v>46037</v>
      </c>
      <c r="O1394" s="2">
        <v>351233</v>
      </c>
      <c r="P1394" t="s">
        <v>2839</v>
      </c>
      <c r="Q1394" s="8" t="str">
        <f t="shared" si="21"/>
        <v>5329318034</v>
      </c>
    </row>
    <row r="1395" spans="1:17" x14ac:dyDescent="0.35">
      <c r="A1395" t="s">
        <v>3783</v>
      </c>
      <c r="B1395" t="s">
        <v>3784</v>
      </c>
      <c r="C1395" t="s">
        <v>2929</v>
      </c>
      <c r="D1395" t="s">
        <v>21</v>
      </c>
      <c r="E1395" t="s">
        <v>22</v>
      </c>
      <c r="F1395" s="6" t="s">
        <v>23</v>
      </c>
      <c r="G1395" s="2">
        <v>7.5665999999999997E-2</v>
      </c>
      <c r="H1395" t="s">
        <v>2049</v>
      </c>
      <c r="I1395" s="3">
        <v>1</v>
      </c>
      <c r="J1395" s="6">
        <v>2007</v>
      </c>
      <c r="K1395" t="s">
        <v>23</v>
      </c>
      <c r="L1395" s="3">
        <v>1276</v>
      </c>
      <c r="M1395" s="6" t="s">
        <v>3785</v>
      </c>
      <c r="N1395" s="7">
        <v>46037</v>
      </c>
      <c r="O1395" s="2">
        <v>10</v>
      </c>
      <c r="P1395" t="s">
        <v>25</v>
      </c>
      <c r="Q1395" s="8" t="str">
        <f t="shared" si="21"/>
        <v>5329321028</v>
      </c>
    </row>
    <row r="1396" spans="1:17" x14ac:dyDescent="0.35">
      <c r="A1396" t="s">
        <v>3786</v>
      </c>
      <c r="B1396" t="s">
        <v>3787</v>
      </c>
      <c r="C1396" t="s">
        <v>2929</v>
      </c>
      <c r="D1396" t="s">
        <v>21</v>
      </c>
      <c r="E1396" t="s">
        <v>22</v>
      </c>
      <c r="F1396" s="6" t="s">
        <v>23</v>
      </c>
      <c r="G1396" s="2">
        <v>0.20367299999999999</v>
      </c>
      <c r="H1396" t="s">
        <v>2775</v>
      </c>
      <c r="I1396" s="3">
        <v>1</v>
      </c>
      <c r="J1396" s="6">
        <v>2002</v>
      </c>
      <c r="K1396" t="s">
        <v>23</v>
      </c>
      <c r="L1396" s="3">
        <v>1321</v>
      </c>
      <c r="M1396" s="6" t="s">
        <v>3788</v>
      </c>
      <c r="N1396" s="7">
        <v>46090</v>
      </c>
      <c r="O1396" s="2">
        <v>455000</v>
      </c>
      <c r="P1396" t="s">
        <v>31</v>
      </c>
      <c r="Q1396" s="8" t="str">
        <f t="shared" si="21"/>
        <v>5329401005</v>
      </c>
    </row>
    <row r="1397" spans="1:17" x14ac:dyDescent="0.35">
      <c r="A1397" t="s">
        <v>3789</v>
      </c>
      <c r="B1397" t="s">
        <v>3790</v>
      </c>
      <c r="C1397" t="s">
        <v>2929</v>
      </c>
      <c r="D1397" t="s">
        <v>21</v>
      </c>
      <c r="E1397" t="s">
        <v>22</v>
      </c>
      <c r="F1397" s="6" t="s">
        <v>23</v>
      </c>
      <c r="G1397" s="2">
        <v>0.21382000000000001</v>
      </c>
      <c r="H1397" t="s">
        <v>2775</v>
      </c>
      <c r="I1397" s="3">
        <v>1</v>
      </c>
      <c r="J1397" s="6">
        <v>2000</v>
      </c>
      <c r="K1397" t="s">
        <v>23</v>
      </c>
      <c r="L1397" s="3">
        <v>1530</v>
      </c>
      <c r="M1397" s="6" t="s">
        <v>3791</v>
      </c>
      <c r="N1397" s="7">
        <v>46107</v>
      </c>
      <c r="O1397" s="2">
        <v>441000</v>
      </c>
      <c r="P1397" t="s">
        <v>31</v>
      </c>
      <c r="Q1397" s="8" t="str">
        <f t="shared" si="21"/>
        <v>5329402023</v>
      </c>
    </row>
    <row r="1398" spans="1:17" x14ac:dyDescent="0.35">
      <c r="A1398" t="s">
        <v>3792</v>
      </c>
      <c r="B1398" t="s">
        <v>3793</v>
      </c>
      <c r="C1398" t="s">
        <v>3697</v>
      </c>
      <c r="D1398" t="s">
        <v>21</v>
      </c>
      <c r="E1398" t="s">
        <v>22</v>
      </c>
      <c r="F1398" s="6" t="s">
        <v>23</v>
      </c>
      <c r="G1398" s="2">
        <v>0.114784</v>
      </c>
      <c r="H1398" t="s">
        <v>272</v>
      </c>
      <c r="I1398" s="3">
        <v>1</v>
      </c>
      <c r="J1398" s="6">
        <v>2013</v>
      </c>
      <c r="K1398" t="s">
        <v>23</v>
      </c>
      <c r="L1398" s="3">
        <v>1676</v>
      </c>
      <c r="M1398" s="6" t="s">
        <v>3794</v>
      </c>
      <c r="N1398" s="7">
        <v>46051</v>
      </c>
      <c r="O1398" s="2">
        <v>415000</v>
      </c>
      <c r="P1398" t="s">
        <v>31</v>
      </c>
      <c r="Q1398" s="8" t="str">
        <f t="shared" si="21"/>
        <v>5329409044</v>
      </c>
    </row>
    <row r="1399" spans="1:17" x14ac:dyDescent="0.35">
      <c r="A1399" t="s">
        <v>3795</v>
      </c>
      <c r="B1399" t="s">
        <v>3796</v>
      </c>
      <c r="C1399" t="s">
        <v>3697</v>
      </c>
      <c r="D1399" t="s">
        <v>21</v>
      </c>
      <c r="E1399" t="s">
        <v>22</v>
      </c>
      <c r="F1399" s="6" t="s">
        <v>23</v>
      </c>
      <c r="G1399" s="2">
        <v>0.108471</v>
      </c>
      <c r="H1399" t="s">
        <v>153</v>
      </c>
      <c r="I1399" s="3">
        <v>1</v>
      </c>
      <c r="J1399" s="6">
        <v>2021</v>
      </c>
      <c r="K1399" t="s">
        <v>23</v>
      </c>
      <c r="L1399" s="3">
        <v>1743</v>
      </c>
      <c r="M1399" s="6" t="s">
        <v>3797</v>
      </c>
      <c r="N1399" s="7">
        <v>46105</v>
      </c>
      <c r="O1399" s="2">
        <v>450000</v>
      </c>
      <c r="P1399" t="s">
        <v>31</v>
      </c>
      <c r="Q1399" s="8" t="str">
        <f t="shared" si="21"/>
        <v>5329411028</v>
      </c>
    </row>
    <row r="1400" spans="1:17" x14ac:dyDescent="0.35">
      <c r="A1400" t="s">
        <v>3798</v>
      </c>
      <c r="B1400" t="s">
        <v>3799</v>
      </c>
      <c r="C1400" t="s">
        <v>3697</v>
      </c>
      <c r="D1400" t="s">
        <v>21</v>
      </c>
      <c r="E1400" t="s">
        <v>22</v>
      </c>
      <c r="F1400" s="6" t="s">
        <v>23</v>
      </c>
      <c r="G1400" s="2">
        <v>7.5826000000000005E-2</v>
      </c>
      <c r="H1400" t="s">
        <v>153</v>
      </c>
      <c r="I1400" s="3">
        <v>1</v>
      </c>
      <c r="J1400" s="6">
        <v>2021</v>
      </c>
      <c r="K1400" t="s">
        <v>23</v>
      </c>
      <c r="L1400" s="3">
        <v>1711</v>
      </c>
      <c r="M1400" s="6" t="s">
        <v>3800</v>
      </c>
      <c r="N1400" s="7">
        <v>46080</v>
      </c>
      <c r="O1400" s="2">
        <v>447500</v>
      </c>
      <c r="P1400" t="s">
        <v>31</v>
      </c>
      <c r="Q1400" s="8" t="str">
        <f t="shared" si="21"/>
        <v>5329413012</v>
      </c>
    </row>
    <row r="1401" spans="1:17" x14ac:dyDescent="0.35">
      <c r="A1401" t="s">
        <v>3801</v>
      </c>
      <c r="B1401" t="s">
        <v>3802</v>
      </c>
      <c r="C1401" t="s">
        <v>3697</v>
      </c>
      <c r="D1401" t="s">
        <v>21</v>
      </c>
      <c r="E1401" t="s">
        <v>22</v>
      </c>
      <c r="F1401" s="6" t="s">
        <v>23</v>
      </c>
      <c r="G1401" s="2">
        <v>7.2314000000000003E-2</v>
      </c>
      <c r="H1401" t="s">
        <v>153</v>
      </c>
      <c r="I1401" s="3">
        <v>1</v>
      </c>
      <c r="J1401" s="6">
        <v>2021</v>
      </c>
      <c r="K1401" t="s">
        <v>23</v>
      </c>
      <c r="L1401" s="3">
        <v>1911</v>
      </c>
      <c r="M1401" s="6" t="s">
        <v>3803</v>
      </c>
      <c r="N1401" s="7">
        <v>46038</v>
      </c>
      <c r="O1401" s="2">
        <v>425000</v>
      </c>
      <c r="P1401" t="s">
        <v>31</v>
      </c>
      <c r="Q1401" s="8" t="str">
        <f t="shared" si="21"/>
        <v>5329413018</v>
      </c>
    </row>
    <row r="1402" spans="1:17" x14ac:dyDescent="0.35">
      <c r="A1402" t="s">
        <v>3804</v>
      </c>
      <c r="B1402" t="s">
        <v>3805</v>
      </c>
      <c r="C1402" t="s">
        <v>3697</v>
      </c>
      <c r="D1402" t="s">
        <v>21</v>
      </c>
      <c r="E1402" t="s">
        <v>22</v>
      </c>
      <c r="F1402" s="6" t="s">
        <v>23</v>
      </c>
      <c r="G1402" s="2">
        <v>0.153444</v>
      </c>
      <c r="H1402" t="s">
        <v>209</v>
      </c>
      <c r="I1402" s="3">
        <v>1</v>
      </c>
      <c r="J1402" s="6">
        <v>2022</v>
      </c>
      <c r="K1402" t="s">
        <v>23</v>
      </c>
      <c r="L1402" s="3">
        <v>2104</v>
      </c>
      <c r="M1402" s="6" t="s">
        <v>3806</v>
      </c>
      <c r="N1402" s="7">
        <v>46042</v>
      </c>
      <c r="O1402" s="2">
        <v>10</v>
      </c>
      <c r="Q1402" s="8" t="str">
        <f t="shared" si="21"/>
        <v>5329414010</v>
      </c>
    </row>
    <row r="1403" spans="1:17" x14ac:dyDescent="0.35">
      <c r="A1403" t="s">
        <v>3807</v>
      </c>
      <c r="B1403" t="s">
        <v>3808</v>
      </c>
      <c r="C1403" t="s">
        <v>2929</v>
      </c>
      <c r="D1403" t="s">
        <v>21</v>
      </c>
      <c r="E1403" t="s">
        <v>22</v>
      </c>
      <c r="F1403" s="6" t="s">
        <v>23</v>
      </c>
      <c r="G1403" s="2">
        <v>0.16877900000000001</v>
      </c>
      <c r="H1403" t="s">
        <v>2049</v>
      </c>
      <c r="I1403" s="3">
        <v>1</v>
      </c>
      <c r="J1403" s="6">
        <v>2022</v>
      </c>
      <c r="K1403" t="s">
        <v>23</v>
      </c>
      <c r="L1403" s="3">
        <v>1378</v>
      </c>
      <c r="M1403" s="6" t="s">
        <v>3809</v>
      </c>
      <c r="N1403" s="7">
        <v>46052</v>
      </c>
      <c r="O1403" s="2">
        <v>419882</v>
      </c>
      <c r="P1403" t="s">
        <v>2839</v>
      </c>
      <c r="Q1403" s="8" t="str">
        <f t="shared" si="21"/>
        <v>5330102041</v>
      </c>
    </row>
    <row r="1404" spans="1:17" x14ac:dyDescent="0.35">
      <c r="A1404" t="s">
        <v>3810</v>
      </c>
      <c r="B1404" t="s">
        <v>3811</v>
      </c>
      <c r="C1404" t="s">
        <v>2929</v>
      </c>
      <c r="D1404" t="s">
        <v>21</v>
      </c>
      <c r="E1404" t="s">
        <v>22</v>
      </c>
      <c r="F1404" s="6" t="s">
        <v>23</v>
      </c>
      <c r="G1404" s="2">
        <v>0.157025</v>
      </c>
      <c r="H1404" t="s">
        <v>2775</v>
      </c>
      <c r="I1404" s="3">
        <v>1</v>
      </c>
      <c r="J1404" s="6">
        <v>2001</v>
      </c>
      <c r="K1404" t="s">
        <v>23</v>
      </c>
      <c r="L1404" s="3">
        <v>1508</v>
      </c>
      <c r="M1404" s="6" t="s">
        <v>3812</v>
      </c>
      <c r="N1404" s="7">
        <v>46052</v>
      </c>
      <c r="O1404" s="2">
        <v>418000</v>
      </c>
      <c r="P1404" t="s">
        <v>31</v>
      </c>
      <c r="Q1404" s="8" t="str">
        <f t="shared" si="21"/>
        <v>5330103020</v>
      </c>
    </row>
    <row r="1405" spans="1:17" x14ac:dyDescent="0.35">
      <c r="A1405" t="s">
        <v>3813</v>
      </c>
      <c r="B1405" t="s">
        <v>3814</v>
      </c>
      <c r="C1405" t="s">
        <v>2929</v>
      </c>
      <c r="D1405" t="s">
        <v>21</v>
      </c>
      <c r="E1405" t="s">
        <v>22</v>
      </c>
      <c r="F1405" s="6" t="s">
        <v>23</v>
      </c>
      <c r="G1405" s="2">
        <v>0.12626299999999999</v>
      </c>
      <c r="H1405" t="s">
        <v>2775</v>
      </c>
      <c r="I1405" s="3">
        <v>1</v>
      </c>
      <c r="J1405" s="6">
        <v>2001</v>
      </c>
      <c r="K1405" t="s">
        <v>23</v>
      </c>
      <c r="L1405" s="3">
        <v>1911</v>
      </c>
      <c r="M1405" s="6" t="s">
        <v>3815</v>
      </c>
      <c r="N1405" s="7">
        <v>46052</v>
      </c>
      <c r="O1405" s="2">
        <v>542000</v>
      </c>
      <c r="P1405" t="s">
        <v>31</v>
      </c>
      <c r="Q1405" s="8" t="str">
        <f t="shared" si="21"/>
        <v>5330107017</v>
      </c>
    </row>
    <row r="1406" spans="1:17" x14ac:dyDescent="0.35">
      <c r="A1406" t="s">
        <v>3816</v>
      </c>
      <c r="B1406" t="s">
        <v>3817</v>
      </c>
      <c r="C1406" t="s">
        <v>2929</v>
      </c>
      <c r="D1406" t="s">
        <v>21</v>
      </c>
      <c r="E1406" t="s">
        <v>22</v>
      </c>
      <c r="F1406" s="6" t="s">
        <v>23</v>
      </c>
      <c r="G1406" s="2">
        <v>0.14348</v>
      </c>
      <c r="H1406" t="s">
        <v>2049</v>
      </c>
      <c r="I1406" s="3">
        <v>1</v>
      </c>
      <c r="J1406" s="6">
        <v>2024</v>
      </c>
      <c r="K1406" t="s">
        <v>23</v>
      </c>
      <c r="L1406" s="3">
        <v>1604</v>
      </c>
      <c r="M1406" s="6" t="s">
        <v>3818</v>
      </c>
      <c r="N1406" s="7">
        <v>46063</v>
      </c>
      <c r="O1406" s="2">
        <v>620000</v>
      </c>
      <c r="P1406" t="s">
        <v>31</v>
      </c>
      <c r="Q1406" s="8" t="str">
        <f t="shared" si="21"/>
        <v>5330107022</v>
      </c>
    </row>
    <row r="1407" spans="1:17" x14ac:dyDescent="0.35">
      <c r="A1407" t="s">
        <v>3819</v>
      </c>
      <c r="B1407" t="s">
        <v>3820</v>
      </c>
      <c r="C1407" t="s">
        <v>2929</v>
      </c>
      <c r="D1407" t="s">
        <v>21</v>
      </c>
      <c r="E1407" t="s">
        <v>22</v>
      </c>
      <c r="F1407" s="6" t="s">
        <v>23</v>
      </c>
      <c r="G1407" s="2">
        <v>0.18434300000000001</v>
      </c>
      <c r="H1407" t="s">
        <v>2775</v>
      </c>
      <c r="I1407" s="3">
        <v>1</v>
      </c>
      <c r="J1407" s="6">
        <v>2000</v>
      </c>
      <c r="K1407" t="s">
        <v>23</v>
      </c>
      <c r="L1407" s="3">
        <v>2087</v>
      </c>
      <c r="M1407" s="6" t="s">
        <v>3821</v>
      </c>
      <c r="N1407" s="7">
        <v>46065</v>
      </c>
      <c r="O1407" s="2">
        <v>500000</v>
      </c>
      <c r="P1407" t="s">
        <v>31</v>
      </c>
      <c r="Q1407" s="8" t="str">
        <f t="shared" si="21"/>
        <v>5330109010</v>
      </c>
    </row>
    <row r="1408" spans="1:17" x14ac:dyDescent="0.35">
      <c r="A1408" t="s">
        <v>3822</v>
      </c>
      <c r="B1408" t="s">
        <v>3823</v>
      </c>
      <c r="C1408" t="s">
        <v>3824</v>
      </c>
      <c r="D1408" t="s">
        <v>21</v>
      </c>
      <c r="E1408" t="s">
        <v>22</v>
      </c>
      <c r="F1408" s="6" t="s">
        <v>23</v>
      </c>
      <c r="G1408" s="2">
        <v>4.7888E-2</v>
      </c>
      <c r="H1408" t="s">
        <v>2049</v>
      </c>
      <c r="I1408" s="3">
        <v>1</v>
      </c>
      <c r="J1408" s="6">
        <v>2024</v>
      </c>
      <c r="K1408" t="s">
        <v>23</v>
      </c>
      <c r="L1408" s="3">
        <v>1986</v>
      </c>
      <c r="M1408" s="6" t="s">
        <v>3825</v>
      </c>
      <c r="N1408" s="7">
        <v>46066</v>
      </c>
      <c r="O1408" s="2">
        <v>499000</v>
      </c>
      <c r="P1408" t="s">
        <v>31</v>
      </c>
      <c r="Q1408" s="8" t="str">
        <f t="shared" si="21"/>
        <v>5330305004</v>
      </c>
    </row>
    <row r="1409" spans="1:17" x14ac:dyDescent="0.35">
      <c r="A1409" t="s">
        <v>3826</v>
      </c>
      <c r="B1409" t="s">
        <v>3827</v>
      </c>
      <c r="C1409" t="s">
        <v>3824</v>
      </c>
      <c r="D1409" t="s">
        <v>21</v>
      </c>
      <c r="E1409" t="s">
        <v>22</v>
      </c>
      <c r="F1409" s="6" t="s">
        <v>23</v>
      </c>
      <c r="G1409" s="2">
        <v>4.7888E-2</v>
      </c>
      <c r="H1409" t="s">
        <v>2049</v>
      </c>
      <c r="I1409" s="3">
        <v>1</v>
      </c>
      <c r="J1409" s="6">
        <v>2025</v>
      </c>
      <c r="K1409" t="s">
        <v>23</v>
      </c>
      <c r="L1409" s="3">
        <v>1780</v>
      </c>
      <c r="M1409" s="6" t="s">
        <v>3828</v>
      </c>
      <c r="N1409" s="7">
        <v>46073</v>
      </c>
      <c r="O1409" s="2">
        <v>494563</v>
      </c>
      <c r="P1409" t="s">
        <v>31</v>
      </c>
      <c r="Q1409" s="8" t="str">
        <f t="shared" si="21"/>
        <v>5330305009</v>
      </c>
    </row>
    <row r="1410" spans="1:17" x14ac:dyDescent="0.35">
      <c r="A1410" t="s">
        <v>3829</v>
      </c>
      <c r="B1410" t="s">
        <v>3830</v>
      </c>
      <c r="C1410" t="s">
        <v>3824</v>
      </c>
      <c r="D1410" t="s">
        <v>21</v>
      </c>
      <c r="E1410" t="s">
        <v>22</v>
      </c>
      <c r="F1410" s="6" t="s">
        <v>23</v>
      </c>
      <c r="G1410" s="2">
        <v>5.4729E-2</v>
      </c>
      <c r="H1410" t="s">
        <v>2049</v>
      </c>
      <c r="I1410" s="3">
        <v>1</v>
      </c>
      <c r="J1410" s="6">
        <v>2025</v>
      </c>
      <c r="K1410" t="s">
        <v>23</v>
      </c>
      <c r="L1410" s="3">
        <v>1808</v>
      </c>
      <c r="M1410" s="6" t="s">
        <v>3831</v>
      </c>
      <c r="N1410" s="7">
        <v>46070</v>
      </c>
      <c r="O1410" s="2">
        <v>454589</v>
      </c>
      <c r="P1410" t="s">
        <v>31</v>
      </c>
      <c r="Q1410" s="8" t="str">
        <f t="shared" si="21"/>
        <v>5330307025</v>
      </c>
    </row>
    <row r="1411" spans="1:17" x14ac:dyDescent="0.35">
      <c r="A1411" t="s">
        <v>3832</v>
      </c>
      <c r="B1411" t="s">
        <v>3833</v>
      </c>
      <c r="C1411" t="s">
        <v>3824</v>
      </c>
      <c r="D1411" t="s">
        <v>21</v>
      </c>
      <c r="E1411" t="s">
        <v>22</v>
      </c>
      <c r="F1411" s="6" t="s">
        <v>23</v>
      </c>
      <c r="G1411" s="2">
        <v>5.4729E-2</v>
      </c>
      <c r="H1411" t="s">
        <v>2049</v>
      </c>
      <c r="I1411" s="3">
        <v>1</v>
      </c>
      <c r="J1411" s="6">
        <v>2025</v>
      </c>
      <c r="K1411" t="s">
        <v>23</v>
      </c>
      <c r="L1411" s="3">
        <v>2115</v>
      </c>
      <c r="M1411" s="6" t="s">
        <v>3834</v>
      </c>
      <c r="N1411" s="7">
        <v>46108</v>
      </c>
      <c r="O1411" s="2">
        <v>441000</v>
      </c>
      <c r="P1411" t="s">
        <v>31</v>
      </c>
      <c r="Q1411" s="8" t="str">
        <f t="shared" ref="Q1411:Q1474" si="22">HYPERLINK(CONCATENATE("
https://property.spatialest.com/co/elpaso/#/property/",A1411),A1411)</f>
        <v>5330307030</v>
      </c>
    </row>
    <row r="1412" spans="1:17" x14ac:dyDescent="0.35">
      <c r="A1412" t="s">
        <v>3835</v>
      </c>
      <c r="B1412" t="s">
        <v>3836</v>
      </c>
      <c r="C1412" t="s">
        <v>3824</v>
      </c>
      <c r="D1412" t="s">
        <v>21</v>
      </c>
      <c r="E1412" t="s">
        <v>22</v>
      </c>
      <c r="F1412" s="6" t="s">
        <v>23</v>
      </c>
      <c r="G1412" s="2">
        <v>4.7888E-2</v>
      </c>
      <c r="H1412" t="s">
        <v>2049</v>
      </c>
      <c r="I1412" s="3">
        <v>1</v>
      </c>
      <c r="J1412" s="6">
        <v>2024</v>
      </c>
      <c r="K1412" t="s">
        <v>23</v>
      </c>
      <c r="L1412" s="3">
        <v>1780</v>
      </c>
      <c r="M1412" s="6" t="s">
        <v>3837</v>
      </c>
      <c r="N1412" s="7">
        <v>46034</v>
      </c>
      <c r="O1412" s="2">
        <v>490000</v>
      </c>
      <c r="P1412" t="s">
        <v>31</v>
      </c>
      <c r="Q1412" s="8" t="str">
        <f t="shared" si="22"/>
        <v>5330308005</v>
      </c>
    </row>
    <row r="1413" spans="1:17" x14ac:dyDescent="0.35">
      <c r="A1413" t="s">
        <v>3838</v>
      </c>
      <c r="B1413" t="s">
        <v>3839</v>
      </c>
      <c r="C1413" t="s">
        <v>3824</v>
      </c>
      <c r="D1413" t="s">
        <v>21</v>
      </c>
      <c r="E1413" t="s">
        <v>22</v>
      </c>
      <c r="F1413" s="6" t="s">
        <v>23</v>
      </c>
      <c r="G1413" s="2">
        <v>4.7888E-2</v>
      </c>
      <c r="H1413" t="s">
        <v>2049</v>
      </c>
      <c r="I1413" s="3">
        <v>1</v>
      </c>
      <c r="J1413" s="6">
        <v>2024</v>
      </c>
      <c r="K1413" t="s">
        <v>23</v>
      </c>
      <c r="L1413" s="3">
        <v>1986</v>
      </c>
      <c r="M1413" s="6" t="s">
        <v>3840</v>
      </c>
      <c r="N1413" s="7">
        <v>46073</v>
      </c>
      <c r="O1413" s="2">
        <v>522775</v>
      </c>
      <c r="P1413" t="s">
        <v>31</v>
      </c>
      <c r="Q1413" s="8" t="str">
        <f t="shared" si="22"/>
        <v>5330308006</v>
      </c>
    </row>
    <row r="1414" spans="1:17" x14ac:dyDescent="0.35">
      <c r="A1414" t="s">
        <v>3841</v>
      </c>
      <c r="B1414" t="s">
        <v>3842</v>
      </c>
      <c r="C1414" t="s">
        <v>3824</v>
      </c>
      <c r="D1414" t="s">
        <v>21</v>
      </c>
      <c r="E1414" t="s">
        <v>22</v>
      </c>
      <c r="F1414" s="6" t="s">
        <v>23</v>
      </c>
      <c r="G1414" s="2">
        <v>0.137741</v>
      </c>
      <c r="H1414" t="s">
        <v>2775</v>
      </c>
      <c r="I1414" s="3">
        <v>1</v>
      </c>
      <c r="J1414" s="6">
        <v>1997</v>
      </c>
      <c r="K1414" t="s">
        <v>23</v>
      </c>
      <c r="L1414" s="3">
        <v>1386</v>
      </c>
      <c r="M1414" s="6" t="s">
        <v>3843</v>
      </c>
      <c r="N1414" s="7">
        <v>46048</v>
      </c>
      <c r="O1414" s="2">
        <v>420000</v>
      </c>
      <c r="P1414" t="s">
        <v>31</v>
      </c>
      <c r="Q1414" s="8" t="str">
        <f t="shared" si="22"/>
        <v>5330403011</v>
      </c>
    </row>
    <row r="1415" spans="1:17" x14ac:dyDescent="0.35">
      <c r="A1415" t="s">
        <v>3844</v>
      </c>
      <c r="B1415" t="s">
        <v>3845</v>
      </c>
      <c r="C1415" t="s">
        <v>2929</v>
      </c>
      <c r="D1415" t="s">
        <v>21</v>
      </c>
      <c r="E1415" t="s">
        <v>22</v>
      </c>
      <c r="F1415" s="6" t="s">
        <v>23</v>
      </c>
      <c r="G1415" s="2">
        <v>0.21423300000000001</v>
      </c>
      <c r="H1415" t="s">
        <v>2775</v>
      </c>
      <c r="I1415" s="3">
        <v>1</v>
      </c>
      <c r="J1415" s="6">
        <v>1999</v>
      </c>
      <c r="K1415" t="s">
        <v>23</v>
      </c>
      <c r="L1415" s="3">
        <v>2125</v>
      </c>
      <c r="M1415" s="6" t="s">
        <v>3846</v>
      </c>
      <c r="N1415" s="7">
        <v>46084</v>
      </c>
      <c r="O1415" s="2">
        <v>10</v>
      </c>
      <c r="P1415" t="s">
        <v>25</v>
      </c>
      <c r="Q1415" s="8" t="str">
        <f t="shared" si="22"/>
        <v>5330408019</v>
      </c>
    </row>
    <row r="1416" spans="1:17" x14ac:dyDescent="0.35">
      <c r="A1416" t="s">
        <v>3847</v>
      </c>
      <c r="B1416" t="s">
        <v>3848</v>
      </c>
      <c r="C1416" t="s">
        <v>2929</v>
      </c>
      <c r="D1416" t="s">
        <v>21</v>
      </c>
      <c r="E1416" t="s">
        <v>22</v>
      </c>
      <c r="F1416" s="6" t="s">
        <v>23</v>
      </c>
      <c r="G1416" s="2">
        <v>0.15817300000000001</v>
      </c>
      <c r="H1416" t="s">
        <v>2775</v>
      </c>
      <c r="I1416" s="3">
        <v>1</v>
      </c>
      <c r="J1416" s="6">
        <v>1998</v>
      </c>
      <c r="K1416" t="s">
        <v>23</v>
      </c>
      <c r="L1416" s="3">
        <v>1808</v>
      </c>
      <c r="M1416" s="6" t="s">
        <v>3849</v>
      </c>
      <c r="N1416" s="7">
        <v>46104</v>
      </c>
      <c r="O1416" s="2">
        <v>475000</v>
      </c>
      <c r="P1416" t="s">
        <v>31</v>
      </c>
      <c r="Q1416" s="8" t="str">
        <f t="shared" si="22"/>
        <v>5330410001</v>
      </c>
    </row>
    <row r="1417" spans="1:17" x14ac:dyDescent="0.35">
      <c r="A1417" t="s">
        <v>3850</v>
      </c>
      <c r="B1417" t="s">
        <v>3851</v>
      </c>
      <c r="C1417" t="s">
        <v>2929</v>
      </c>
      <c r="D1417" t="s">
        <v>21</v>
      </c>
      <c r="E1417" t="s">
        <v>22</v>
      </c>
      <c r="F1417" s="6" t="s">
        <v>23</v>
      </c>
      <c r="G1417" s="2">
        <v>0.14348</v>
      </c>
      <c r="H1417" t="s">
        <v>2049</v>
      </c>
      <c r="I1417" s="3">
        <v>1</v>
      </c>
      <c r="J1417" s="6">
        <v>2022</v>
      </c>
      <c r="K1417" t="s">
        <v>23</v>
      </c>
      <c r="L1417" s="3">
        <v>1527</v>
      </c>
      <c r="M1417" s="6" t="s">
        <v>3852</v>
      </c>
      <c r="N1417" s="7">
        <v>46052</v>
      </c>
      <c r="O1417" s="2">
        <v>368763</v>
      </c>
      <c r="P1417" t="s">
        <v>2839</v>
      </c>
      <c r="Q1417" s="8" t="str">
        <f t="shared" si="22"/>
        <v>5330412005</v>
      </c>
    </row>
    <row r="1418" spans="1:17" x14ac:dyDescent="0.35">
      <c r="A1418" t="s">
        <v>3853</v>
      </c>
      <c r="B1418" t="s">
        <v>3854</v>
      </c>
      <c r="C1418" t="s">
        <v>2929</v>
      </c>
      <c r="D1418" t="s">
        <v>21</v>
      </c>
      <c r="G1418" s="2">
        <v>0</v>
      </c>
      <c r="H1418" t="s">
        <v>2049</v>
      </c>
      <c r="I1418" s="3">
        <v>1</v>
      </c>
      <c r="J1418" s="6">
        <v>1999</v>
      </c>
      <c r="K1418" t="s">
        <v>3519</v>
      </c>
      <c r="L1418" s="3">
        <v>1276</v>
      </c>
      <c r="M1418" s="6" t="s">
        <v>3855</v>
      </c>
      <c r="N1418" s="7">
        <v>46070</v>
      </c>
      <c r="O1418" s="2">
        <v>216000</v>
      </c>
      <c r="P1418" t="s">
        <v>31</v>
      </c>
      <c r="Q1418" s="8" t="str">
        <f t="shared" si="22"/>
        <v>5330414109</v>
      </c>
    </row>
    <row r="1419" spans="1:17" x14ac:dyDescent="0.35">
      <c r="A1419" t="s">
        <v>3856</v>
      </c>
      <c r="B1419" t="s">
        <v>3857</v>
      </c>
      <c r="C1419" t="s">
        <v>2929</v>
      </c>
      <c r="D1419" t="s">
        <v>21</v>
      </c>
      <c r="G1419" s="2">
        <v>0</v>
      </c>
      <c r="H1419" t="s">
        <v>2049</v>
      </c>
      <c r="I1419" s="3">
        <v>1</v>
      </c>
      <c r="J1419" s="6">
        <v>2000</v>
      </c>
      <c r="K1419" t="s">
        <v>3519</v>
      </c>
      <c r="L1419" s="3">
        <v>1149</v>
      </c>
      <c r="M1419" s="6" t="s">
        <v>3858</v>
      </c>
      <c r="N1419" s="7">
        <v>46051</v>
      </c>
      <c r="O1419" s="2">
        <v>150000</v>
      </c>
      <c r="P1419" t="s">
        <v>2689</v>
      </c>
      <c r="Q1419" s="8" t="str">
        <f t="shared" si="22"/>
        <v>5330414117</v>
      </c>
    </row>
    <row r="1420" spans="1:17" x14ac:dyDescent="0.35">
      <c r="A1420" t="s">
        <v>3859</v>
      </c>
      <c r="B1420" t="s">
        <v>3860</v>
      </c>
      <c r="C1420" t="s">
        <v>2929</v>
      </c>
      <c r="D1420" t="s">
        <v>21</v>
      </c>
      <c r="G1420" s="2">
        <v>0</v>
      </c>
      <c r="H1420" t="s">
        <v>2049</v>
      </c>
      <c r="I1420" s="3">
        <v>1</v>
      </c>
      <c r="J1420" s="6">
        <v>2000</v>
      </c>
      <c r="K1420" t="s">
        <v>3519</v>
      </c>
      <c r="L1420" s="3">
        <v>1276</v>
      </c>
      <c r="M1420" s="6" t="s">
        <v>3861</v>
      </c>
      <c r="N1420" s="7">
        <v>46076</v>
      </c>
      <c r="O1420" s="2">
        <v>264000</v>
      </c>
      <c r="P1420" t="s">
        <v>31</v>
      </c>
      <c r="Q1420" s="8" t="str">
        <f t="shared" si="22"/>
        <v>5330414158</v>
      </c>
    </row>
    <row r="1421" spans="1:17" x14ac:dyDescent="0.35">
      <c r="A1421" t="s">
        <v>3862</v>
      </c>
      <c r="B1421" t="s">
        <v>3863</v>
      </c>
      <c r="C1421" t="s">
        <v>2929</v>
      </c>
      <c r="D1421" t="s">
        <v>21</v>
      </c>
      <c r="G1421" s="2">
        <v>0</v>
      </c>
      <c r="H1421" t="s">
        <v>2049</v>
      </c>
      <c r="I1421" s="3">
        <v>1</v>
      </c>
      <c r="J1421" s="6">
        <v>2000</v>
      </c>
      <c r="K1421" t="s">
        <v>3519</v>
      </c>
      <c r="L1421" s="3">
        <v>1276</v>
      </c>
      <c r="M1421" s="6" t="s">
        <v>3864</v>
      </c>
      <c r="N1421" s="7">
        <v>46027</v>
      </c>
      <c r="O1421" s="2">
        <v>282220</v>
      </c>
      <c r="P1421" t="s">
        <v>31</v>
      </c>
      <c r="Q1421" s="8" t="str">
        <f t="shared" si="22"/>
        <v>5330414190</v>
      </c>
    </row>
    <row r="1422" spans="1:17" x14ac:dyDescent="0.35">
      <c r="A1422" t="s">
        <v>3865</v>
      </c>
      <c r="B1422" t="s">
        <v>3866</v>
      </c>
      <c r="C1422" t="s">
        <v>2929</v>
      </c>
      <c r="D1422" t="s">
        <v>21</v>
      </c>
      <c r="E1422" t="s">
        <v>22</v>
      </c>
      <c r="F1422" s="6" t="s">
        <v>23</v>
      </c>
      <c r="G1422" s="2">
        <v>0.17607900000000001</v>
      </c>
      <c r="H1422" t="s">
        <v>2049</v>
      </c>
      <c r="I1422" s="3">
        <v>1</v>
      </c>
      <c r="J1422" s="6">
        <v>2003</v>
      </c>
      <c r="K1422" t="s">
        <v>23</v>
      </c>
      <c r="L1422" s="3">
        <v>1493</v>
      </c>
      <c r="M1422" s="6" t="s">
        <v>3867</v>
      </c>
      <c r="N1422" s="7">
        <v>46107</v>
      </c>
      <c r="O1422" s="2">
        <v>381000</v>
      </c>
      <c r="P1422" t="s">
        <v>31</v>
      </c>
      <c r="Q1422" s="8" t="str">
        <f t="shared" si="22"/>
        <v>5330418023</v>
      </c>
    </row>
    <row r="1423" spans="1:17" x14ac:dyDescent="0.35">
      <c r="A1423" t="s">
        <v>3868</v>
      </c>
      <c r="B1423" t="s">
        <v>3869</v>
      </c>
      <c r="C1423" t="s">
        <v>2929</v>
      </c>
      <c r="D1423" t="s">
        <v>14</v>
      </c>
      <c r="E1423" t="s">
        <v>1001</v>
      </c>
      <c r="F1423" s="6" t="s">
        <v>1002</v>
      </c>
      <c r="G1423" s="2">
        <v>1.91</v>
      </c>
      <c r="H1423" t="s">
        <v>3432</v>
      </c>
      <c r="I1423" s="1" t="s">
        <v>13009</v>
      </c>
      <c r="J1423" s="6" t="s">
        <v>13009</v>
      </c>
      <c r="L1423" s="1" t="s">
        <v>13009</v>
      </c>
      <c r="M1423" s="6" t="s">
        <v>3870</v>
      </c>
      <c r="N1423" s="7">
        <v>46070</v>
      </c>
      <c r="O1423" s="2">
        <v>936000</v>
      </c>
      <c r="P1423" t="s">
        <v>18</v>
      </c>
      <c r="Q1423" s="8" t="str">
        <f t="shared" si="22"/>
        <v>5330419004</v>
      </c>
    </row>
    <row r="1424" spans="1:17" x14ac:dyDescent="0.35">
      <c r="A1424" t="s">
        <v>3871</v>
      </c>
      <c r="B1424" t="s">
        <v>3872</v>
      </c>
      <c r="C1424" t="s">
        <v>3824</v>
      </c>
      <c r="D1424" t="s">
        <v>21</v>
      </c>
      <c r="E1424" t="s">
        <v>22</v>
      </c>
      <c r="F1424" s="6" t="s">
        <v>23</v>
      </c>
      <c r="G1424" s="2">
        <v>0.137741</v>
      </c>
      <c r="H1424" t="s">
        <v>2775</v>
      </c>
      <c r="I1424" s="3">
        <v>1</v>
      </c>
      <c r="J1424" s="6">
        <v>1996</v>
      </c>
      <c r="K1424" t="s">
        <v>23</v>
      </c>
      <c r="L1424" s="3">
        <v>1772</v>
      </c>
      <c r="M1424" s="6" t="s">
        <v>3873</v>
      </c>
      <c r="N1424" s="7">
        <v>46064</v>
      </c>
      <c r="O1424" s="2">
        <v>475000</v>
      </c>
      <c r="P1424" t="s">
        <v>31</v>
      </c>
      <c r="Q1424" s="8" t="str">
        <f t="shared" si="22"/>
        <v>5331101070</v>
      </c>
    </row>
    <row r="1425" spans="1:17" x14ac:dyDescent="0.35">
      <c r="A1425" t="s">
        <v>3874</v>
      </c>
      <c r="B1425" t="s">
        <v>3875</v>
      </c>
      <c r="C1425" t="s">
        <v>3824</v>
      </c>
      <c r="D1425" t="s">
        <v>21</v>
      </c>
      <c r="E1425" t="s">
        <v>22</v>
      </c>
      <c r="F1425" s="6" t="s">
        <v>23</v>
      </c>
      <c r="G1425" s="2">
        <v>0.137741</v>
      </c>
      <c r="H1425" t="s">
        <v>2775</v>
      </c>
      <c r="I1425" s="3">
        <v>1</v>
      </c>
      <c r="J1425" s="6">
        <v>1994</v>
      </c>
      <c r="K1425" t="s">
        <v>23</v>
      </c>
      <c r="L1425" s="3">
        <v>1722</v>
      </c>
      <c r="M1425" s="6" t="s">
        <v>3876</v>
      </c>
      <c r="N1425" s="7">
        <v>46045</v>
      </c>
      <c r="O1425" s="2">
        <v>445000</v>
      </c>
      <c r="P1425" t="s">
        <v>31</v>
      </c>
      <c r="Q1425" s="8" t="str">
        <f t="shared" si="22"/>
        <v>5331106024</v>
      </c>
    </row>
    <row r="1426" spans="1:17" x14ac:dyDescent="0.35">
      <c r="A1426" t="s">
        <v>3877</v>
      </c>
      <c r="B1426" t="s">
        <v>3878</v>
      </c>
      <c r="C1426" t="s">
        <v>3824</v>
      </c>
      <c r="D1426" t="s">
        <v>21</v>
      </c>
      <c r="E1426" t="s">
        <v>22</v>
      </c>
      <c r="F1426" s="6" t="s">
        <v>23</v>
      </c>
      <c r="G1426" s="2">
        <v>4.4076999999999998E-2</v>
      </c>
      <c r="H1426" t="s">
        <v>2049</v>
      </c>
      <c r="I1426" s="3">
        <v>1</v>
      </c>
      <c r="J1426" s="6">
        <v>2025</v>
      </c>
      <c r="K1426" t="s">
        <v>23</v>
      </c>
      <c r="L1426" s="3">
        <v>2433</v>
      </c>
      <c r="M1426" s="6" t="s">
        <v>3879</v>
      </c>
      <c r="N1426" s="7">
        <v>46066</v>
      </c>
      <c r="O1426" s="2">
        <v>575350</v>
      </c>
      <c r="P1426" t="s">
        <v>31</v>
      </c>
      <c r="Q1426" s="8" t="str">
        <f t="shared" si="22"/>
        <v>5331106121</v>
      </c>
    </row>
    <row r="1427" spans="1:17" x14ac:dyDescent="0.35">
      <c r="A1427" t="s">
        <v>3880</v>
      </c>
      <c r="B1427" t="s">
        <v>3881</v>
      </c>
      <c r="C1427" t="s">
        <v>3824</v>
      </c>
      <c r="D1427" t="s">
        <v>21</v>
      </c>
      <c r="E1427" t="s">
        <v>22</v>
      </c>
      <c r="F1427" s="6" t="s">
        <v>23</v>
      </c>
      <c r="G1427" s="2">
        <v>0.15665699999999999</v>
      </c>
      <c r="H1427" t="s">
        <v>2775</v>
      </c>
      <c r="I1427" s="3">
        <v>1</v>
      </c>
      <c r="J1427" s="6">
        <v>1996</v>
      </c>
      <c r="K1427" t="s">
        <v>23</v>
      </c>
      <c r="L1427" s="3">
        <v>1798</v>
      </c>
      <c r="M1427" s="6" t="s">
        <v>3882</v>
      </c>
      <c r="N1427" s="7">
        <v>46097</v>
      </c>
      <c r="O1427" s="2">
        <v>518000</v>
      </c>
      <c r="P1427" t="s">
        <v>31</v>
      </c>
      <c r="Q1427" s="8" t="str">
        <f t="shared" si="22"/>
        <v>5331109015</v>
      </c>
    </row>
    <row r="1428" spans="1:17" x14ac:dyDescent="0.35">
      <c r="A1428" t="s">
        <v>3883</v>
      </c>
      <c r="B1428" t="s">
        <v>3884</v>
      </c>
      <c r="C1428" t="s">
        <v>3824</v>
      </c>
      <c r="D1428" t="s">
        <v>21</v>
      </c>
      <c r="E1428" t="s">
        <v>22</v>
      </c>
      <c r="F1428" s="6" t="s">
        <v>23</v>
      </c>
      <c r="G1428" s="2">
        <v>0.137741</v>
      </c>
      <c r="H1428" t="s">
        <v>2775</v>
      </c>
      <c r="I1428" s="3">
        <v>1</v>
      </c>
      <c r="J1428" s="6">
        <v>1995</v>
      </c>
      <c r="K1428" t="s">
        <v>23</v>
      </c>
      <c r="L1428" s="3">
        <v>1440</v>
      </c>
      <c r="M1428" s="6" t="s">
        <v>3885</v>
      </c>
      <c r="N1428" s="7">
        <v>46074</v>
      </c>
      <c r="O1428" s="2">
        <v>10</v>
      </c>
      <c r="Q1428" s="8" t="str">
        <f t="shared" si="22"/>
        <v>5331111003</v>
      </c>
    </row>
    <row r="1429" spans="1:17" x14ac:dyDescent="0.35">
      <c r="A1429" t="s">
        <v>3886</v>
      </c>
      <c r="B1429" t="s">
        <v>3887</v>
      </c>
      <c r="C1429" t="s">
        <v>3824</v>
      </c>
      <c r="D1429" t="s">
        <v>21</v>
      </c>
      <c r="E1429" t="s">
        <v>22</v>
      </c>
      <c r="F1429" s="6" t="s">
        <v>23</v>
      </c>
      <c r="G1429" s="2">
        <v>0.179063</v>
      </c>
      <c r="H1429" t="s">
        <v>2775</v>
      </c>
      <c r="I1429" s="3">
        <v>1</v>
      </c>
      <c r="J1429" s="6">
        <v>1998</v>
      </c>
      <c r="K1429" t="s">
        <v>23</v>
      </c>
      <c r="L1429" s="3">
        <v>2358</v>
      </c>
      <c r="M1429" s="6" t="s">
        <v>3888</v>
      </c>
      <c r="N1429" s="7">
        <v>46071</v>
      </c>
      <c r="O1429" s="2">
        <v>599900</v>
      </c>
      <c r="P1429" t="s">
        <v>31</v>
      </c>
      <c r="Q1429" s="8" t="str">
        <f t="shared" si="22"/>
        <v>5331114011</v>
      </c>
    </row>
    <row r="1430" spans="1:17" x14ac:dyDescent="0.35">
      <c r="A1430" t="s">
        <v>3889</v>
      </c>
      <c r="B1430" t="s">
        <v>3890</v>
      </c>
      <c r="C1430" t="s">
        <v>3824</v>
      </c>
      <c r="D1430" t="s">
        <v>21</v>
      </c>
      <c r="E1430" t="s">
        <v>22</v>
      </c>
      <c r="F1430" s="6" t="s">
        <v>23</v>
      </c>
      <c r="G1430" s="2">
        <v>5.5095999999999999E-2</v>
      </c>
      <c r="H1430" t="s">
        <v>272</v>
      </c>
      <c r="I1430" s="3">
        <v>1</v>
      </c>
      <c r="J1430" s="6">
        <v>2024</v>
      </c>
      <c r="K1430" t="s">
        <v>23</v>
      </c>
      <c r="L1430" s="3">
        <v>791</v>
      </c>
      <c r="M1430" s="6" t="s">
        <v>3891</v>
      </c>
      <c r="N1430" s="7">
        <v>46050</v>
      </c>
      <c r="O1430" s="2">
        <v>365330</v>
      </c>
      <c r="P1430" t="s">
        <v>31</v>
      </c>
      <c r="Q1430" s="8" t="str">
        <f t="shared" si="22"/>
        <v>5331203052</v>
      </c>
    </row>
    <row r="1431" spans="1:17" x14ac:dyDescent="0.35">
      <c r="A1431" t="s">
        <v>3892</v>
      </c>
      <c r="B1431" t="s">
        <v>3893</v>
      </c>
      <c r="C1431" t="s">
        <v>3824</v>
      </c>
      <c r="D1431" t="s">
        <v>21</v>
      </c>
      <c r="E1431" t="s">
        <v>22</v>
      </c>
      <c r="F1431" s="6" t="s">
        <v>23</v>
      </c>
      <c r="G1431" s="2">
        <v>5.5095999999999999E-2</v>
      </c>
      <c r="H1431" t="s">
        <v>272</v>
      </c>
      <c r="I1431" s="3">
        <v>1</v>
      </c>
      <c r="J1431" s="6">
        <v>2025</v>
      </c>
      <c r="K1431" t="s">
        <v>23</v>
      </c>
      <c r="L1431" s="3">
        <v>833</v>
      </c>
      <c r="M1431" s="6" t="s">
        <v>3894</v>
      </c>
      <c r="N1431" s="7">
        <v>46094</v>
      </c>
      <c r="O1431" s="2">
        <v>309000</v>
      </c>
      <c r="P1431" t="s">
        <v>31</v>
      </c>
      <c r="Q1431" s="8" t="str">
        <f t="shared" si="22"/>
        <v>5331203054</v>
      </c>
    </row>
    <row r="1432" spans="1:17" x14ac:dyDescent="0.35">
      <c r="A1432" t="s">
        <v>3895</v>
      </c>
      <c r="B1432" t="s">
        <v>3896</v>
      </c>
      <c r="C1432" t="s">
        <v>3824</v>
      </c>
      <c r="D1432" t="s">
        <v>21</v>
      </c>
      <c r="E1432" t="s">
        <v>22</v>
      </c>
      <c r="F1432" s="6" t="s">
        <v>23</v>
      </c>
      <c r="G1432" s="2">
        <v>5.5095999999999999E-2</v>
      </c>
      <c r="H1432" t="s">
        <v>272</v>
      </c>
      <c r="I1432" s="3">
        <v>1</v>
      </c>
      <c r="J1432" s="6">
        <v>2025</v>
      </c>
      <c r="K1432" t="s">
        <v>23</v>
      </c>
      <c r="L1432" s="3">
        <v>696</v>
      </c>
      <c r="M1432" s="6" t="s">
        <v>3897</v>
      </c>
      <c r="N1432" s="7">
        <v>46085</v>
      </c>
      <c r="O1432" s="2">
        <v>346917</v>
      </c>
      <c r="P1432" t="s">
        <v>31</v>
      </c>
      <c r="Q1432" s="8" t="str">
        <f t="shared" si="22"/>
        <v>5331203055</v>
      </c>
    </row>
    <row r="1433" spans="1:17" x14ac:dyDescent="0.35">
      <c r="A1433" t="s">
        <v>3898</v>
      </c>
      <c r="B1433" t="s">
        <v>3899</v>
      </c>
      <c r="C1433" t="s">
        <v>3824</v>
      </c>
      <c r="D1433" t="s">
        <v>21</v>
      </c>
      <c r="E1433" t="s">
        <v>22</v>
      </c>
      <c r="F1433" s="6" t="s">
        <v>23</v>
      </c>
      <c r="G1433" s="2">
        <v>5.5095999999999999E-2</v>
      </c>
      <c r="H1433" t="s">
        <v>272</v>
      </c>
      <c r="I1433" s="3">
        <v>1</v>
      </c>
      <c r="J1433" s="6">
        <v>2025</v>
      </c>
      <c r="K1433" t="s">
        <v>23</v>
      </c>
      <c r="L1433" s="3">
        <v>696</v>
      </c>
      <c r="M1433" s="6" t="s">
        <v>3900</v>
      </c>
      <c r="N1433" s="7">
        <v>46091</v>
      </c>
      <c r="O1433" s="2">
        <v>339000</v>
      </c>
      <c r="P1433" t="s">
        <v>31</v>
      </c>
      <c r="Q1433" s="8" t="str">
        <f t="shared" si="22"/>
        <v>5331205007</v>
      </c>
    </row>
    <row r="1434" spans="1:17" x14ac:dyDescent="0.35">
      <c r="A1434" t="s">
        <v>3901</v>
      </c>
      <c r="B1434" t="s">
        <v>3902</v>
      </c>
      <c r="C1434" t="s">
        <v>3824</v>
      </c>
      <c r="D1434" t="s">
        <v>21</v>
      </c>
      <c r="E1434" t="s">
        <v>22</v>
      </c>
      <c r="F1434" s="6" t="s">
        <v>23</v>
      </c>
      <c r="G1434" s="2">
        <v>5.5095999999999999E-2</v>
      </c>
      <c r="H1434" t="s">
        <v>272</v>
      </c>
      <c r="I1434" s="3">
        <v>1</v>
      </c>
      <c r="J1434" s="6">
        <v>2024</v>
      </c>
      <c r="K1434" t="s">
        <v>23</v>
      </c>
      <c r="L1434" s="3">
        <v>743</v>
      </c>
      <c r="M1434" s="6" t="s">
        <v>3903</v>
      </c>
      <c r="N1434" s="7">
        <v>46093</v>
      </c>
      <c r="O1434" s="2">
        <v>325000</v>
      </c>
      <c r="P1434" t="s">
        <v>31</v>
      </c>
      <c r="Q1434" s="8" t="str">
        <f t="shared" si="22"/>
        <v>5331205012</v>
      </c>
    </row>
    <row r="1435" spans="1:17" x14ac:dyDescent="0.35">
      <c r="A1435" t="s">
        <v>3904</v>
      </c>
      <c r="B1435" t="s">
        <v>3905</v>
      </c>
      <c r="C1435" t="s">
        <v>3824</v>
      </c>
      <c r="D1435" t="s">
        <v>21</v>
      </c>
      <c r="E1435" t="s">
        <v>3906</v>
      </c>
      <c r="F1435" s="6" t="s">
        <v>3907</v>
      </c>
      <c r="G1435" s="2">
        <v>9.1827000000000006E-2</v>
      </c>
      <c r="H1435" t="s">
        <v>272</v>
      </c>
      <c r="I1435" s="3">
        <v>1</v>
      </c>
      <c r="J1435" s="6">
        <v>2025</v>
      </c>
      <c r="K1435" t="s">
        <v>3907</v>
      </c>
      <c r="L1435" s="3">
        <v>2280</v>
      </c>
      <c r="M1435" s="6" t="s">
        <v>3908</v>
      </c>
      <c r="N1435" s="7">
        <v>46084</v>
      </c>
      <c r="O1435" s="2">
        <v>562632</v>
      </c>
      <c r="P1435" t="s">
        <v>31</v>
      </c>
      <c r="Q1435" s="8" t="str">
        <f t="shared" si="22"/>
        <v>5331209009</v>
      </c>
    </row>
    <row r="1436" spans="1:17" x14ac:dyDescent="0.35">
      <c r="A1436" t="s">
        <v>3909</v>
      </c>
      <c r="B1436" t="s">
        <v>3910</v>
      </c>
      <c r="C1436" t="s">
        <v>3911</v>
      </c>
      <c r="D1436" t="s">
        <v>21</v>
      </c>
      <c r="E1436" t="s">
        <v>22</v>
      </c>
      <c r="F1436" s="6" t="s">
        <v>23</v>
      </c>
      <c r="G1436" s="2">
        <v>0.13636400000000001</v>
      </c>
      <c r="H1436" t="s">
        <v>272</v>
      </c>
      <c r="I1436" s="3">
        <v>1</v>
      </c>
      <c r="J1436" s="6">
        <v>1996</v>
      </c>
      <c r="K1436" t="s">
        <v>23</v>
      </c>
      <c r="L1436" s="3">
        <v>1386</v>
      </c>
      <c r="M1436" s="6" t="s">
        <v>3912</v>
      </c>
      <c r="N1436" s="7">
        <v>46056</v>
      </c>
      <c r="O1436" s="2">
        <v>410000</v>
      </c>
      <c r="P1436" t="s">
        <v>31</v>
      </c>
      <c r="Q1436" s="8" t="str">
        <f t="shared" si="22"/>
        <v>5331401009</v>
      </c>
    </row>
    <row r="1437" spans="1:17" x14ac:dyDescent="0.35">
      <c r="A1437" t="s">
        <v>3913</v>
      </c>
      <c r="B1437" t="s">
        <v>3914</v>
      </c>
      <c r="C1437" t="s">
        <v>3824</v>
      </c>
      <c r="D1437" t="s">
        <v>21</v>
      </c>
      <c r="E1437" t="s">
        <v>22</v>
      </c>
      <c r="F1437" s="6" t="s">
        <v>23</v>
      </c>
      <c r="G1437" s="2">
        <v>0.14019699999999999</v>
      </c>
      <c r="H1437" t="s">
        <v>2775</v>
      </c>
      <c r="I1437" s="3">
        <v>2</v>
      </c>
      <c r="J1437" s="6">
        <v>1986</v>
      </c>
      <c r="K1437" t="s">
        <v>23</v>
      </c>
      <c r="L1437" s="3">
        <v>1487</v>
      </c>
      <c r="M1437" s="6" t="s">
        <v>3915</v>
      </c>
      <c r="N1437" s="7">
        <v>46070</v>
      </c>
      <c r="O1437" s="2">
        <v>414900</v>
      </c>
      <c r="P1437" t="s">
        <v>31</v>
      </c>
      <c r="Q1437" s="8" t="str">
        <f t="shared" si="22"/>
        <v>5331403046</v>
      </c>
    </row>
    <row r="1438" spans="1:17" x14ac:dyDescent="0.35">
      <c r="A1438" t="s">
        <v>3916</v>
      </c>
      <c r="B1438" t="s">
        <v>3917</v>
      </c>
      <c r="C1438" t="s">
        <v>3911</v>
      </c>
      <c r="D1438" t="s">
        <v>21</v>
      </c>
      <c r="E1438" t="s">
        <v>22</v>
      </c>
      <c r="F1438" s="6" t="s">
        <v>23</v>
      </c>
      <c r="G1438" s="2">
        <v>0.15459100000000001</v>
      </c>
      <c r="H1438" t="s">
        <v>272</v>
      </c>
      <c r="I1438" s="3">
        <v>1</v>
      </c>
      <c r="J1438" s="6">
        <v>1989</v>
      </c>
      <c r="K1438" t="s">
        <v>23</v>
      </c>
      <c r="L1438" s="3">
        <v>1531</v>
      </c>
      <c r="M1438" s="6" t="s">
        <v>3918</v>
      </c>
      <c r="N1438" s="7">
        <v>46112</v>
      </c>
      <c r="O1438" s="2">
        <v>457000</v>
      </c>
      <c r="P1438" t="s">
        <v>31</v>
      </c>
      <c r="Q1438" s="8" t="str">
        <f t="shared" si="22"/>
        <v>5331404037</v>
      </c>
    </row>
    <row r="1439" spans="1:17" x14ac:dyDescent="0.35">
      <c r="A1439" t="s">
        <v>3919</v>
      </c>
      <c r="B1439" t="s">
        <v>3920</v>
      </c>
      <c r="C1439" t="s">
        <v>3911</v>
      </c>
      <c r="D1439" t="s">
        <v>21</v>
      </c>
      <c r="E1439" t="s">
        <v>22</v>
      </c>
      <c r="F1439" s="6" t="s">
        <v>23</v>
      </c>
      <c r="G1439" s="2">
        <v>0.119031</v>
      </c>
      <c r="H1439" t="s">
        <v>272</v>
      </c>
      <c r="I1439" s="3">
        <v>1</v>
      </c>
      <c r="J1439" s="6">
        <v>1986</v>
      </c>
      <c r="K1439" t="s">
        <v>23</v>
      </c>
      <c r="L1439" s="3">
        <v>834</v>
      </c>
      <c r="M1439" s="6" t="s">
        <v>3921</v>
      </c>
      <c r="N1439" s="7">
        <v>46024</v>
      </c>
      <c r="O1439" s="2">
        <v>396000</v>
      </c>
      <c r="P1439" t="s">
        <v>31</v>
      </c>
      <c r="Q1439" s="8" t="str">
        <f t="shared" si="22"/>
        <v>5331410001</v>
      </c>
    </row>
    <row r="1440" spans="1:17" x14ac:dyDescent="0.35">
      <c r="A1440" t="s">
        <v>3922</v>
      </c>
      <c r="B1440" t="s">
        <v>3923</v>
      </c>
      <c r="C1440" t="s">
        <v>3911</v>
      </c>
      <c r="D1440" t="s">
        <v>21</v>
      </c>
      <c r="E1440" t="s">
        <v>22</v>
      </c>
      <c r="F1440" s="6" t="s">
        <v>23</v>
      </c>
      <c r="G1440" s="2">
        <v>8.9760999999999994E-2</v>
      </c>
      <c r="H1440" t="s">
        <v>272</v>
      </c>
      <c r="I1440" s="3">
        <v>1</v>
      </c>
      <c r="J1440" s="6">
        <v>1986</v>
      </c>
      <c r="K1440" t="s">
        <v>23</v>
      </c>
      <c r="L1440" s="3">
        <v>991</v>
      </c>
      <c r="M1440" s="6" t="s">
        <v>3924</v>
      </c>
      <c r="N1440" s="7">
        <v>46051</v>
      </c>
      <c r="O1440" s="2">
        <v>389000</v>
      </c>
      <c r="P1440" t="s">
        <v>31</v>
      </c>
      <c r="Q1440" s="8" t="str">
        <f t="shared" si="22"/>
        <v>5331410010</v>
      </c>
    </row>
    <row r="1441" spans="1:17" x14ac:dyDescent="0.35">
      <c r="A1441" t="s">
        <v>3925</v>
      </c>
      <c r="B1441" t="s">
        <v>3926</v>
      </c>
      <c r="C1441" t="s">
        <v>3911</v>
      </c>
      <c r="D1441" t="s">
        <v>21</v>
      </c>
      <c r="E1441" t="s">
        <v>22</v>
      </c>
      <c r="F1441" s="6" t="s">
        <v>23</v>
      </c>
      <c r="G1441" s="2">
        <v>0.15493599999999999</v>
      </c>
      <c r="H1441" t="s">
        <v>272</v>
      </c>
      <c r="I1441" s="3">
        <v>1</v>
      </c>
      <c r="J1441" s="6">
        <v>1994</v>
      </c>
      <c r="K1441" t="s">
        <v>23</v>
      </c>
      <c r="L1441" s="3">
        <v>2115</v>
      </c>
      <c r="M1441" s="6" t="s">
        <v>3927</v>
      </c>
      <c r="N1441" s="7">
        <v>46080</v>
      </c>
      <c r="O1441" s="2">
        <v>349000</v>
      </c>
      <c r="P1441" t="s">
        <v>2685</v>
      </c>
      <c r="Q1441" s="8" t="str">
        <f t="shared" si="22"/>
        <v>5331423004</v>
      </c>
    </row>
    <row r="1442" spans="1:17" x14ac:dyDescent="0.35">
      <c r="A1442" t="s">
        <v>3928</v>
      </c>
      <c r="B1442" t="s">
        <v>3929</v>
      </c>
      <c r="C1442" t="s">
        <v>3911</v>
      </c>
      <c r="D1442" t="s">
        <v>21</v>
      </c>
      <c r="E1442" t="s">
        <v>22</v>
      </c>
      <c r="F1442" s="6" t="s">
        <v>23</v>
      </c>
      <c r="G1442" s="2">
        <v>0.111501</v>
      </c>
      <c r="H1442" t="s">
        <v>209</v>
      </c>
      <c r="I1442" s="3">
        <v>1</v>
      </c>
      <c r="J1442" s="6">
        <v>1994</v>
      </c>
      <c r="K1442" t="s">
        <v>23</v>
      </c>
      <c r="L1442" s="3">
        <v>1510</v>
      </c>
      <c r="M1442" s="6" t="s">
        <v>3930</v>
      </c>
      <c r="N1442" s="7">
        <v>46090</v>
      </c>
      <c r="O1442" s="2">
        <v>400000</v>
      </c>
      <c r="P1442" t="s">
        <v>31</v>
      </c>
      <c r="Q1442" s="8" t="str">
        <f t="shared" si="22"/>
        <v>5331424003</v>
      </c>
    </row>
    <row r="1443" spans="1:17" x14ac:dyDescent="0.35">
      <c r="A1443" t="s">
        <v>3931</v>
      </c>
      <c r="B1443" t="s">
        <v>3932</v>
      </c>
      <c r="C1443" t="s">
        <v>2929</v>
      </c>
      <c r="D1443" t="s">
        <v>21</v>
      </c>
      <c r="E1443" t="s">
        <v>22</v>
      </c>
      <c r="F1443" s="6" t="s">
        <v>23</v>
      </c>
      <c r="G1443" s="2">
        <v>8.1543000000000004E-2</v>
      </c>
      <c r="H1443" t="s">
        <v>2049</v>
      </c>
      <c r="I1443" s="3">
        <v>1</v>
      </c>
      <c r="J1443" s="6">
        <v>1997</v>
      </c>
      <c r="K1443" t="s">
        <v>23</v>
      </c>
      <c r="L1443" s="3">
        <v>2056</v>
      </c>
      <c r="M1443" s="6" t="s">
        <v>3933</v>
      </c>
      <c r="N1443" s="7">
        <v>46078</v>
      </c>
      <c r="O1443" s="2">
        <v>395000</v>
      </c>
      <c r="P1443" t="s">
        <v>31</v>
      </c>
      <c r="Q1443" s="8" t="str">
        <f t="shared" si="22"/>
        <v>5332201031</v>
      </c>
    </row>
    <row r="1444" spans="1:17" x14ac:dyDescent="0.35">
      <c r="A1444" t="s">
        <v>3934</v>
      </c>
      <c r="B1444" t="s">
        <v>3935</v>
      </c>
      <c r="C1444" t="s">
        <v>2929</v>
      </c>
      <c r="D1444" t="s">
        <v>21</v>
      </c>
      <c r="E1444" t="s">
        <v>22</v>
      </c>
      <c r="F1444" s="6" t="s">
        <v>23</v>
      </c>
      <c r="G1444" s="2">
        <v>9.5660999999999996E-2</v>
      </c>
      <c r="H1444" t="s">
        <v>2049</v>
      </c>
      <c r="I1444" s="3">
        <v>1</v>
      </c>
      <c r="J1444" s="6">
        <v>1998</v>
      </c>
      <c r="K1444" t="s">
        <v>23</v>
      </c>
      <c r="L1444" s="3">
        <v>1508</v>
      </c>
      <c r="M1444" s="6" t="s">
        <v>3936</v>
      </c>
      <c r="N1444" s="7">
        <v>46086</v>
      </c>
      <c r="O1444" s="2">
        <v>415000</v>
      </c>
      <c r="P1444" t="s">
        <v>31</v>
      </c>
      <c r="Q1444" s="8" t="str">
        <f t="shared" si="22"/>
        <v>5332213030</v>
      </c>
    </row>
    <row r="1445" spans="1:17" x14ac:dyDescent="0.35">
      <c r="A1445" t="s">
        <v>3937</v>
      </c>
      <c r="B1445" t="s">
        <v>3938</v>
      </c>
      <c r="C1445" t="s">
        <v>2929</v>
      </c>
      <c r="D1445" t="s">
        <v>21</v>
      </c>
      <c r="E1445" t="s">
        <v>22</v>
      </c>
      <c r="F1445" s="6" t="s">
        <v>23</v>
      </c>
      <c r="G1445" s="2">
        <v>9.1322E-2</v>
      </c>
      <c r="H1445" t="s">
        <v>2049</v>
      </c>
      <c r="I1445" s="3">
        <v>1</v>
      </c>
      <c r="J1445" s="6">
        <v>2000</v>
      </c>
      <c r="K1445" t="s">
        <v>23</v>
      </c>
      <c r="L1445" s="3">
        <v>2046</v>
      </c>
      <c r="M1445" s="6" t="s">
        <v>3939</v>
      </c>
      <c r="N1445" s="7">
        <v>46101</v>
      </c>
      <c r="O1445" s="2">
        <v>450000</v>
      </c>
      <c r="P1445" t="s">
        <v>31</v>
      </c>
      <c r="Q1445" s="8" t="str">
        <f t="shared" si="22"/>
        <v>5332213057</v>
      </c>
    </row>
    <row r="1446" spans="1:17" x14ac:dyDescent="0.35">
      <c r="A1446" t="s">
        <v>3940</v>
      </c>
      <c r="B1446" t="s">
        <v>3941</v>
      </c>
      <c r="C1446" t="s">
        <v>3697</v>
      </c>
      <c r="D1446" t="s">
        <v>21</v>
      </c>
      <c r="E1446" t="s">
        <v>22</v>
      </c>
      <c r="F1446" s="6" t="s">
        <v>23</v>
      </c>
      <c r="G1446" s="2">
        <v>0.19336500000000001</v>
      </c>
      <c r="H1446" t="s">
        <v>209</v>
      </c>
      <c r="I1446" s="3">
        <v>1</v>
      </c>
      <c r="J1446" s="6">
        <v>2000</v>
      </c>
      <c r="K1446" t="s">
        <v>23</v>
      </c>
      <c r="L1446" s="3">
        <v>1234</v>
      </c>
      <c r="M1446" s="6" t="s">
        <v>3942</v>
      </c>
      <c r="N1446" s="7">
        <v>46029</v>
      </c>
      <c r="O1446" s="2">
        <v>1</v>
      </c>
      <c r="P1446" t="s">
        <v>25</v>
      </c>
      <c r="Q1446" s="8" t="str">
        <f t="shared" si="22"/>
        <v>5332215014</v>
      </c>
    </row>
    <row r="1447" spans="1:17" x14ac:dyDescent="0.35">
      <c r="A1447" t="s">
        <v>3943</v>
      </c>
      <c r="B1447" t="s">
        <v>3944</v>
      </c>
      <c r="C1447" t="s">
        <v>3697</v>
      </c>
      <c r="D1447" t="s">
        <v>21</v>
      </c>
      <c r="E1447" t="s">
        <v>22</v>
      </c>
      <c r="F1447" s="6" t="s">
        <v>23</v>
      </c>
      <c r="G1447" s="2">
        <v>0.16414100000000001</v>
      </c>
      <c r="H1447" t="s">
        <v>209</v>
      </c>
      <c r="I1447" s="3">
        <v>1</v>
      </c>
      <c r="J1447" s="6">
        <v>2000</v>
      </c>
      <c r="K1447" t="s">
        <v>23</v>
      </c>
      <c r="L1447" s="3">
        <v>1408</v>
      </c>
      <c r="M1447" s="6" t="s">
        <v>3945</v>
      </c>
      <c r="N1447" s="7">
        <v>46038</v>
      </c>
      <c r="O1447" s="2">
        <v>399000</v>
      </c>
      <c r="P1447" t="s">
        <v>31</v>
      </c>
      <c r="Q1447" s="8" t="str">
        <f t="shared" si="22"/>
        <v>5332216021</v>
      </c>
    </row>
    <row r="1448" spans="1:17" x14ac:dyDescent="0.35">
      <c r="A1448" t="s">
        <v>3946</v>
      </c>
      <c r="B1448" t="s">
        <v>3947</v>
      </c>
      <c r="C1448" t="s">
        <v>2929</v>
      </c>
      <c r="D1448" t="s">
        <v>21</v>
      </c>
      <c r="E1448" t="s">
        <v>22</v>
      </c>
      <c r="F1448" s="6" t="s">
        <v>23</v>
      </c>
      <c r="G1448" s="2">
        <v>0.12626299999999999</v>
      </c>
      <c r="H1448" t="s">
        <v>2049</v>
      </c>
      <c r="I1448" s="3">
        <v>1</v>
      </c>
      <c r="J1448" s="6">
        <v>1999</v>
      </c>
      <c r="K1448" t="s">
        <v>23</v>
      </c>
      <c r="L1448" s="3">
        <v>2078</v>
      </c>
      <c r="M1448" s="6" t="s">
        <v>3948</v>
      </c>
      <c r="N1448" s="7">
        <v>46066</v>
      </c>
      <c r="O1448" s="2">
        <v>450000</v>
      </c>
      <c r="P1448" t="s">
        <v>31</v>
      </c>
      <c r="Q1448" s="8" t="str">
        <f t="shared" si="22"/>
        <v>5332221005</v>
      </c>
    </row>
    <row r="1449" spans="1:17" x14ac:dyDescent="0.35">
      <c r="A1449" t="s">
        <v>3949</v>
      </c>
      <c r="B1449" t="s">
        <v>3950</v>
      </c>
      <c r="C1449" t="s">
        <v>2929</v>
      </c>
      <c r="D1449" t="s">
        <v>21</v>
      </c>
      <c r="E1449" t="s">
        <v>22</v>
      </c>
      <c r="F1449" s="6" t="s">
        <v>23</v>
      </c>
      <c r="G1449" s="2">
        <v>8.9532E-2</v>
      </c>
      <c r="H1449" t="s">
        <v>2049</v>
      </c>
      <c r="I1449" s="3">
        <v>1</v>
      </c>
      <c r="J1449" s="6">
        <v>1999</v>
      </c>
      <c r="K1449" t="s">
        <v>23</v>
      </c>
      <c r="L1449" s="3">
        <v>2046</v>
      </c>
      <c r="M1449" s="6" t="s">
        <v>3951</v>
      </c>
      <c r="N1449" s="7">
        <v>46058</v>
      </c>
      <c r="O1449" s="2">
        <v>440000</v>
      </c>
      <c r="P1449" t="s">
        <v>31</v>
      </c>
      <c r="Q1449" s="8" t="str">
        <f t="shared" si="22"/>
        <v>5332229001</v>
      </c>
    </row>
    <row r="1450" spans="1:17" x14ac:dyDescent="0.35">
      <c r="A1450" t="s">
        <v>3952</v>
      </c>
      <c r="B1450" t="s">
        <v>3953</v>
      </c>
      <c r="C1450" t="s">
        <v>3697</v>
      </c>
      <c r="D1450" t="s">
        <v>21</v>
      </c>
      <c r="E1450" t="s">
        <v>22</v>
      </c>
      <c r="F1450" s="6" t="s">
        <v>23</v>
      </c>
      <c r="G1450" s="2">
        <v>0.15998599999999999</v>
      </c>
      <c r="H1450" t="s">
        <v>209</v>
      </c>
      <c r="I1450" s="3">
        <v>1</v>
      </c>
      <c r="J1450" s="6">
        <v>1986</v>
      </c>
      <c r="K1450" t="s">
        <v>23</v>
      </c>
      <c r="L1450" s="3">
        <v>1680</v>
      </c>
      <c r="M1450" s="6" t="s">
        <v>3954</v>
      </c>
      <c r="N1450" s="7">
        <v>46052</v>
      </c>
      <c r="O1450" s="2">
        <v>397000</v>
      </c>
      <c r="P1450" t="s">
        <v>31</v>
      </c>
      <c r="Q1450" s="8" t="str">
        <f t="shared" si="22"/>
        <v>5332304006</v>
      </c>
    </row>
    <row r="1451" spans="1:17" x14ac:dyDescent="0.35">
      <c r="A1451" t="s">
        <v>3955</v>
      </c>
      <c r="B1451" t="s">
        <v>3956</v>
      </c>
      <c r="C1451" t="s">
        <v>3697</v>
      </c>
      <c r="D1451" t="s">
        <v>21</v>
      </c>
      <c r="E1451" t="s">
        <v>22</v>
      </c>
      <c r="F1451" s="6" t="s">
        <v>23</v>
      </c>
      <c r="G1451" s="2">
        <v>0.16999500000000001</v>
      </c>
      <c r="H1451" t="s">
        <v>209</v>
      </c>
      <c r="I1451" s="3">
        <v>1</v>
      </c>
      <c r="J1451" s="6">
        <v>1993</v>
      </c>
      <c r="K1451" t="s">
        <v>23</v>
      </c>
      <c r="L1451" s="3">
        <v>1727</v>
      </c>
      <c r="M1451" s="6" t="s">
        <v>3957</v>
      </c>
      <c r="N1451" s="7">
        <v>46107</v>
      </c>
      <c r="O1451" s="2">
        <v>500000</v>
      </c>
      <c r="P1451" t="s">
        <v>31</v>
      </c>
      <c r="Q1451" s="8" t="str">
        <f t="shared" si="22"/>
        <v>5332307014</v>
      </c>
    </row>
    <row r="1452" spans="1:17" x14ac:dyDescent="0.35">
      <c r="A1452" t="s">
        <v>3958</v>
      </c>
      <c r="B1452" t="s">
        <v>3959</v>
      </c>
      <c r="C1452" t="s">
        <v>3697</v>
      </c>
      <c r="D1452" t="s">
        <v>21</v>
      </c>
      <c r="E1452" t="s">
        <v>22</v>
      </c>
      <c r="F1452" s="6" t="s">
        <v>23</v>
      </c>
      <c r="G1452" s="2">
        <v>0.2</v>
      </c>
      <c r="H1452" t="s">
        <v>209</v>
      </c>
      <c r="I1452" s="3">
        <v>1</v>
      </c>
      <c r="J1452" s="6">
        <v>1994</v>
      </c>
      <c r="K1452" t="s">
        <v>23</v>
      </c>
      <c r="L1452" s="3">
        <v>1458</v>
      </c>
      <c r="M1452" s="6" t="s">
        <v>3960</v>
      </c>
      <c r="N1452" s="7">
        <v>46048</v>
      </c>
      <c r="O1452" s="2">
        <v>430000</v>
      </c>
      <c r="P1452" t="s">
        <v>31</v>
      </c>
      <c r="Q1452" s="8" t="str">
        <f t="shared" si="22"/>
        <v>5332311004</v>
      </c>
    </row>
    <row r="1453" spans="1:17" x14ac:dyDescent="0.35">
      <c r="A1453" t="s">
        <v>3961</v>
      </c>
      <c r="B1453" t="s">
        <v>3962</v>
      </c>
      <c r="C1453" t="s">
        <v>3697</v>
      </c>
      <c r="D1453" t="s">
        <v>21</v>
      </c>
      <c r="E1453" t="s">
        <v>22</v>
      </c>
      <c r="F1453" s="6" t="s">
        <v>23</v>
      </c>
      <c r="G1453" s="2">
        <v>0.17780099999999999</v>
      </c>
      <c r="H1453" t="s">
        <v>209</v>
      </c>
      <c r="I1453" s="3">
        <v>1</v>
      </c>
      <c r="J1453" s="6">
        <v>1998</v>
      </c>
      <c r="K1453" t="s">
        <v>23</v>
      </c>
      <c r="L1453" s="3">
        <v>1934</v>
      </c>
      <c r="M1453" s="6" t="s">
        <v>3963</v>
      </c>
      <c r="N1453" s="7">
        <v>46070</v>
      </c>
      <c r="O1453" s="2">
        <v>495000</v>
      </c>
      <c r="P1453" t="s">
        <v>31</v>
      </c>
      <c r="Q1453" s="8" t="str">
        <f t="shared" si="22"/>
        <v>5332312036</v>
      </c>
    </row>
    <row r="1454" spans="1:17" x14ac:dyDescent="0.35">
      <c r="A1454" t="s">
        <v>3964</v>
      </c>
      <c r="B1454" t="s">
        <v>3965</v>
      </c>
      <c r="C1454" t="s">
        <v>3697</v>
      </c>
      <c r="D1454" t="s">
        <v>21</v>
      </c>
      <c r="E1454" t="s">
        <v>22</v>
      </c>
      <c r="F1454" s="6" t="s">
        <v>23</v>
      </c>
      <c r="G1454" s="2">
        <v>0.180005</v>
      </c>
      <c r="H1454" t="s">
        <v>209</v>
      </c>
      <c r="I1454" s="3">
        <v>1</v>
      </c>
      <c r="J1454" s="6">
        <v>1996</v>
      </c>
      <c r="K1454" t="s">
        <v>23</v>
      </c>
      <c r="L1454" s="3">
        <v>1356</v>
      </c>
      <c r="M1454" s="6" t="s">
        <v>3966</v>
      </c>
      <c r="N1454" s="7">
        <v>46059</v>
      </c>
      <c r="O1454" s="2">
        <v>410000</v>
      </c>
      <c r="P1454" t="s">
        <v>31</v>
      </c>
      <c r="Q1454" s="8" t="str">
        <f t="shared" si="22"/>
        <v>5332313006</v>
      </c>
    </row>
    <row r="1455" spans="1:17" x14ac:dyDescent="0.35">
      <c r="A1455" t="s">
        <v>3967</v>
      </c>
      <c r="B1455" t="s">
        <v>3968</v>
      </c>
      <c r="C1455" t="s">
        <v>3697</v>
      </c>
      <c r="D1455" t="s">
        <v>21</v>
      </c>
      <c r="E1455" t="s">
        <v>22</v>
      </c>
      <c r="F1455" s="6" t="s">
        <v>23</v>
      </c>
      <c r="G1455" s="2">
        <v>0.12210699999999999</v>
      </c>
      <c r="H1455" t="s">
        <v>272</v>
      </c>
      <c r="I1455" s="3">
        <v>1</v>
      </c>
      <c r="J1455" s="6">
        <v>2018</v>
      </c>
      <c r="K1455" t="s">
        <v>23</v>
      </c>
      <c r="L1455" s="3">
        <v>2726</v>
      </c>
      <c r="M1455" s="6" t="s">
        <v>3969</v>
      </c>
      <c r="N1455" s="7">
        <v>46073</v>
      </c>
      <c r="O1455" s="2">
        <v>550000</v>
      </c>
      <c r="P1455" t="s">
        <v>31</v>
      </c>
      <c r="Q1455" s="8" t="str">
        <f t="shared" si="22"/>
        <v>5332316013</v>
      </c>
    </row>
    <row r="1456" spans="1:17" x14ac:dyDescent="0.35">
      <c r="A1456" t="s">
        <v>3970</v>
      </c>
      <c r="B1456" t="s">
        <v>3971</v>
      </c>
      <c r="C1456" t="s">
        <v>3697</v>
      </c>
      <c r="D1456" t="s">
        <v>21</v>
      </c>
      <c r="E1456" t="s">
        <v>22</v>
      </c>
      <c r="F1456" s="6" t="s">
        <v>23</v>
      </c>
      <c r="G1456" s="2">
        <v>0.118136</v>
      </c>
      <c r="H1456" t="s">
        <v>272</v>
      </c>
      <c r="I1456" s="3">
        <v>1</v>
      </c>
      <c r="J1456" s="6">
        <v>2020</v>
      </c>
      <c r="K1456" t="s">
        <v>23</v>
      </c>
      <c r="L1456" s="3">
        <v>1375</v>
      </c>
      <c r="M1456" s="6" t="s">
        <v>3972</v>
      </c>
      <c r="N1456" s="7">
        <v>46108</v>
      </c>
      <c r="O1456" s="2">
        <v>525000</v>
      </c>
      <c r="P1456" t="s">
        <v>31</v>
      </c>
      <c r="Q1456" s="8" t="str">
        <f t="shared" si="22"/>
        <v>5332319027</v>
      </c>
    </row>
    <row r="1457" spans="1:17" x14ac:dyDescent="0.35">
      <c r="A1457" t="s">
        <v>3973</v>
      </c>
      <c r="B1457" t="s">
        <v>3974</v>
      </c>
      <c r="C1457" t="s">
        <v>3697</v>
      </c>
      <c r="D1457" t="s">
        <v>21</v>
      </c>
      <c r="E1457" t="s">
        <v>22</v>
      </c>
      <c r="F1457" s="6" t="s">
        <v>23</v>
      </c>
      <c r="G1457" s="2">
        <v>0.165909</v>
      </c>
      <c r="H1457" t="s">
        <v>272</v>
      </c>
      <c r="I1457" s="3">
        <v>1</v>
      </c>
      <c r="J1457" s="6">
        <v>2017</v>
      </c>
      <c r="K1457" t="s">
        <v>23</v>
      </c>
      <c r="L1457" s="3">
        <v>1684</v>
      </c>
      <c r="M1457" s="6" t="s">
        <v>3975</v>
      </c>
      <c r="N1457" s="7">
        <v>46037</v>
      </c>
      <c r="O1457" s="2">
        <v>575000</v>
      </c>
      <c r="P1457" t="s">
        <v>31</v>
      </c>
      <c r="Q1457" s="8" t="str">
        <f t="shared" si="22"/>
        <v>5332401028</v>
      </c>
    </row>
    <row r="1458" spans="1:17" x14ac:dyDescent="0.35">
      <c r="A1458" t="s">
        <v>3976</v>
      </c>
      <c r="B1458" t="s">
        <v>3977</v>
      </c>
      <c r="C1458" t="s">
        <v>3697</v>
      </c>
      <c r="D1458" t="s">
        <v>21</v>
      </c>
      <c r="E1458" t="s">
        <v>22</v>
      </c>
      <c r="F1458" s="6" t="s">
        <v>23</v>
      </c>
      <c r="G1458" s="2">
        <v>0.114784</v>
      </c>
      <c r="H1458" t="s">
        <v>272</v>
      </c>
      <c r="I1458" s="3">
        <v>1</v>
      </c>
      <c r="J1458" s="6">
        <v>2017</v>
      </c>
      <c r="K1458" t="s">
        <v>23</v>
      </c>
      <c r="L1458" s="3">
        <v>1392</v>
      </c>
      <c r="M1458" s="6" t="s">
        <v>3978</v>
      </c>
      <c r="N1458" s="7">
        <v>46087</v>
      </c>
      <c r="O1458" s="2">
        <v>550000</v>
      </c>
      <c r="P1458" t="s">
        <v>31</v>
      </c>
      <c r="Q1458" s="8" t="str">
        <f t="shared" si="22"/>
        <v>5332402016</v>
      </c>
    </row>
    <row r="1459" spans="1:17" x14ac:dyDescent="0.35">
      <c r="A1459" t="s">
        <v>3979</v>
      </c>
      <c r="B1459" t="s">
        <v>3980</v>
      </c>
      <c r="C1459" t="s">
        <v>3697</v>
      </c>
      <c r="D1459" t="s">
        <v>21</v>
      </c>
      <c r="E1459" t="s">
        <v>22</v>
      </c>
      <c r="F1459" s="6" t="s">
        <v>23</v>
      </c>
      <c r="G1459" s="2">
        <v>0.132576</v>
      </c>
      <c r="H1459" t="s">
        <v>272</v>
      </c>
      <c r="I1459" s="3">
        <v>1</v>
      </c>
      <c r="J1459" s="6">
        <v>2017</v>
      </c>
      <c r="K1459" t="s">
        <v>23</v>
      </c>
      <c r="L1459" s="3">
        <v>1601</v>
      </c>
      <c r="M1459" s="6" t="s">
        <v>3981</v>
      </c>
      <c r="N1459" s="7">
        <v>46066</v>
      </c>
      <c r="O1459" s="2">
        <v>544500</v>
      </c>
      <c r="P1459" t="s">
        <v>31</v>
      </c>
      <c r="Q1459" s="8" t="str">
        <f t="shared" si="22"/>
        <v>5332405019</v>
      </c>
    </row>
    <row r="1460" spans="1:17" x14ac:dyDescent="0.35">
      <c r="A1460" t="s">
        <v>3982</v>
      </c>
      <c r="B1460" t="s">
        <v>3983</v>
      </c>
      <c r="C1460" t="s">
        <v>3697</v>
      </c>
      <c r="D1460" t="s">
        <v>21</v>
      </c>
      <c r="E1460" t="s">
        <v>22</v>
      </c>
      <c r="F1460" s="6" t="s">
        <v>23</v>
      </c>
      <c r="G1460" s="2">
        <v>0.123026</v>
      </c>
      <c r="H1460" t="s">
        <v>272</v>
      </c>
      <c r="I1460" s="3">
        <v>1</v>
      </c>
      <c r="J1460" s="6">
        <v>2020</v>
      </c>
      <c r="K1460" t="s">
        <v>23</v>
      </c>
      <c r="L1460" s="3">
        <v>1378</v>
      </c>
      <c r="M1460" s="6" t="s">
        <v>3984</v>
      </c>
      <c r="N1460" s="7">
        <v>46066</v>
      </c>
      <c r="O1460" s="2">
        <v>429400</v>
      </c>
      <c r="P1460" t="s">
        <v>31</v>
      </c>
      <c r="Q1460" s="8" t="str">
        <f t="shared" si="22"/>
        <v>5332409006</v>
      </c>
    </row>
    <row r="1461" spans="1:17" x14ac:dyDescent="0.35">
      <c r="A1461" t="s">
        <v>3985</v>
      </c>
      <c r="B1461" t="s">
        <v>3986</v>
      </c>
      <c r="C1461" t="s">
        <v>3697</v>
      </c>
      <c r="D1461" t="s">
        <v>21</v>
      </c>
      <c r="E1461" t="s">
        <v>22</v>
      </c>
      <c r="F1461" s="6" t="s">
        <v>23</v>
      </c>
      <c r="G1461" s="2">
        <v>0.12690499999999999</v>
      </c>
      <c r="H1461" t="s">
        <v>272</v>
      </c>
      <c r="I1461" s="3">
        <v>1</v>
      </c>
      <c r="J1461" s="6">
        <v>2021</v>
      </c>
      <c r="K1461" t="s">
        <v>23</v>
      </c>
      <c r="L1461" s="3">
        <v>1392</v>
      </c>
      <c r="M1461" s="6" t="s">
        <v>3987</v>
      </c>
      <c r="N1461" s="7">
        <v>46045</v>
      </c>
      <c r="O1461" s="2">
        <v>521500</v>
      </c>
      <c r="P1461" t="s">
        <v>31</v>
      </c>
      <c r="Q1461" s="8" t="str">
        <f t="shared" si="22"/>
        <v>5332412008</v>
      </c>
    </row>
    <row r="1462" spans="1:17" x14ac:dyDescent="0.35">
      <c r="A1462" t="s">
        <v>3988</v>
      </c>
      <c r="B1462" t="s">
        <v>3989</v>
      </c>
      <c r="C1462" t="s">
        <v>3697</v>
      </c>
      <c r="D1462" t="s">
        <v>21</v>
      </c>
      <c r="E1462" t="s">
        <v>22</v>
      </c>
      <c r="F1462" s="6" t="s">
        <v>23</v>
      </c>
      <c r="G1462" s="2">
        <v>0.15642800000000001</v>
      </c>
      <c r="H1462" t="s">
        <v>272</v>
      </c>
      <c r="I1462" s="3">
        <v>1</v>
      </c>
      <c r="J1462" s="6">
        <v>2021</v>
      </c>
      <c r="K1462" t="s">
        <v>23</v>
      </c>
      <c r="L1462" s="3">
        <v>1527</v>
      </c>
      <c r="M1462" s="6" t="s">
        <v>3990</v>
      </c>
      <c r="N1462" s="7">
        <v>46076</v>
      </c>
      <c r="O1462" s="2">
        <v>10</v>
      </c>
      <c r="Q1462" s="8" t="str">
        <f t="shared" si="22"/>
        <v>5332413028</v>
      </c>
    </row>
    <row r="1463" spans="1:17" x14ac:dyDescent="0.35">
      <c r="A1463" t="s">
        <v>3991</v>
      </c>
      <c r="B1463" t="s">
        <v>3992</v>
      </c>
      <c r="C1463" t="s">
        <v>3697</v>
      </c>
      <c r="D1463" t="s">
        <v>21</v>
      </c>
      <c r="E1463" t="s">
        <v>22</v>
      </c>
      <c r="F1463" s="6" t="s">
        <v>23</v>
      </c>
      <c r="G1463" s="2">
        <v>0.12626299999999999</v>
      </c>
      <c r="H1463" t="s">
        <v>2775</v>
      </c>
      <c r="I1463" s="3">
        <v>1</v>
      </c>
      <c r="J1463" s="6">
        <v>2020</v>
      </c>
      <c r="K1463" t="s">
        <v>23</v>
      </c>
      <c r="L1463" s="3">
        <v>1505</v>
      </c>
      <c r="M1463" s="6" t="s">
        <v>3993</v>
      </c>
      <c r="N1463" s="7">
        <v>46077</v>
      </c>
      <c r="O1463" s="2">
        <v>10</v>
      </c>
      <c r="P1463" t="s">
        <v>25</v>
      </c>
      <c r="Q1463" s="8" t="str">
        <f t="shared" si="22"/>
        <v>5333204020</v>
      </c>
    </row>
    <row r="1464" spans="1:17" x14ac:dyDescent="0.35">
      <c r="A1464" t="s">
        <v>3994</v>
      </c>
      <c r="B1464" t="s">
        <v>3995</v>
      </c>
      <c r="C1464" t="s">
        <v>3697</v>
      </c>
      <c r="D1464" t="s">
        <v>21</v>
      </c>
      <c r="E1464" t="s">
        <v>22</v>
      </c>
      <c r="F1464" s="6" t="s">
        <v>23</v>
      </c>
      <c r="G1464" s="2">
        <v>0.17676800000000001</v>
      </c>
      <c r="H1464" t="s">
        <v>2775</v>
      </c>
      <c r="I1464" s="3">
        <v>1</v>
      </c>
      <c r="J1464" s="6">
        <v>2020</v>
      </c>
      <c r="K1464" t="s">
        <v>23</v>
      </c>
      <c r="L1464" s="3">
        <v>1614</v>
      </c>
      <c r="M1464" s="6" t="s">
        <v>3996</v>
      </c>
      <c r="N1464" s="7">
        <v>46070</v>
      </c>
      <c r="O1464" s="2">
        <v>570000</v>
      </c>
      <c r="P1464" t="s">
        <v>31</v>
      </c>
      <c r="Q1464" s="8" t="str">
        <f t="shared" si="22"/>
        <v>5333301024</v>
      </c>
    </row>
    <row r="1465" spans="1:17" x14ac:dyDescent="0.35">
      <c r="A1465" t="s">
        <v>3997</v>
      </c>
      <c r="B1465" t="s">
        <v>3998</v>
      </c>
      <c r="C1465" t="s">
        <v>3697</v>
      </c>
      <c r="D1465" t="s">
        <v>21</v>
      </c>
      <c r="E1465" t="s">
        <v>22</v>
      </c>
      <c r="F1465" s="6" t="s">
        <v>23</v>
      </c>
      <c r="G1465" s="2">
        <v>0.12626299999999999</v>
      </c>
      <c r="H1465" t="s">
        <v>2775</v>
      </c>
      <c r="I1465" s="3">
        <v>1</v>
      </c>
      <c r="J1465" s="6">
        <v>2020</v>
      </c>
      <c r="K1465" t="s">
        <v>23</v>
      </c>
      <c r="L1465" s="3">
        <v>1272</v>
      </c>
      <c r="M1465" s="6" t="s">
        <v>3999</v>
      </c>
      <c r="N1465" s="7">
        <v>46065</v>
      </c>
      <c r="O1465" s="2">
        <v>512500</v>
      </c>
      <c r="P1465" t="s">
        <v>31</v>
      </c>
      <c r="Q1465" s="8" t="str">
        <f t="shared" si="22"/>
        <v>5333301040</v>
      </c>
    </row>
    <row r="1466" spans="1:17" x14ac:dyDescent="0.35">
      <c r="A1466" t="s">
        <v>4000</v>
      </c>
      <c r="B1466" t="s">
        <v>4001</v>
      </c>
      <c r="C1466" t="s">
        <v>3697</v>
      </c>
      <c r="D1466" t="s">
        <v>21</v>
      </c>
      <c r="E1466" t="s">
        <v>22</v>
      </c>
      <c r="F1466" s="6" t="s">
        <v>23</v>
      </c>
      <c r="G1466" s="2">
        <v>0.12626299999999999</v>
      </c>
      <c r="H1466" t="s">
        <v>2775</v>
      </c>
      <c r="I1466" s="3">
        <v>1</v>
      </c>
      <c r="J1466" s="6">
        <v>2020</v>
      </c>
      <c r="K1466" t="s">
        <v>23</v>
      </c>
      <c r="L1466" s="3">
        <v>1748</v>
      </c>
      <c r="M1466" s="6" t="s">
        <v>4002</v>
      </c>
      <c r="N1466" s="7">
        <v>46109</v>
      </c>
      <c r="O1466" s="2">
        <v>450000</v>
      </c>
      <c r="P1466" t="s">
        <v>31</v>
      </c>
      <c r="Q1466" s="8" t="str">
        <f t="shared" si="22"/>
        <v>5333301086</v>
      </c>
    </row>
    <row r="1467" spans="1:17" x14ac:dyDescent="0.35">
      <c r="A1467" t="s">
        <v>4003</v>
      </c>
      <c r="B1467" t="s">
        <v>4004</v>
      </c>
      <c r="C1467" t="s">
        <v>3697</v>
      </c>
      <c r="D1467" t="s">
        <v>21</v>
      </c>
      <c r="E1467" t="s">
        <v>22</v>
      </c>
      <c r="F1467" s="6" t="s">
        <v>23</v>
      </c>
      <c r="G1467" s="2">
        <v>0.17318600000000001</v>
      </c>
      <c r="H1467" t="s">
        <v>2775</v>
      </c>
      <c r="I1467" s="3">
        <v>1</v>
      </c>
      <c r="J1467" s="6">
        <v>2020</v>
      </c>
      <c r="K1467" t="s">
        <v>23</v>
      </c>
      <c r="L1467" s="3">
        <v>1418</v>
      </c>
      <c r="M1467" s="6" t="s">
        <v>4005</v>
      </c>
      <c r="N1467" s="7">
        <v>46070</v>
      </c>
      <c r="O1467" s="2">
        <v>425000</v>
      </c>
      <c r="P1467" t="s">
        <v>31</v>
      </c>
      <c r="Q1467" s="8" t="str">
        <f t="shared" si="22"/>
        <v>5333304009</v>
      </c>
    </row>
    <row r="1468" spans="1:17" x14ac:dyDescent="0.35">
      <c r="A1468" t="s">
        <v>4006</v>
      </c>
      <c r="B1468" t="s">
        <v>4007</v>
      </c>
      <c r="C1468" t="s">
        <v>3697</v>
      </c>
      <c r="D1468" t="s">
        <v>21</v>
      </c>
      <c r="E1468" t="s">
        <v>22</v>
      </c>
      <c r="F1468" s="6" t="s">
        <v>23</v>
      </c>
      <c r="G1468" s="2">
        <v>0.166713</v>
      </c>
      <c r="H1468" t="s">
        <v>2775</v>
      </c>
      <c r="I1468" s="3">
        <v>1</v>
      </c>
      <c r="J1468" s="6">
        <v>2020</v>
      </c>
      <c r="K1468" t="s">
        <v>23</v>
      </c>
      <c r="L1468" s="3">
        <v>2365</v>
      </c>
      <c r="M1468" s="6" t="s">
        <v>4008</v>
      </c>
      <c r="N1468" s="7">
        <v>46106</v>
      </c>
      <c r="O1468" s="2">
        <v>535000</v>
      </c>
      <c r="P1468" t="s">
        <v>31</v>
      </c>
      <c r="Q1468" s="8" t="str">
        <f t="shared" si="22"/>
        <v>5333304053</v>
      </c>
    </row>
    <row r="1469" spans="1:17" x14ac:dyDescent="0.35">
      <c r="A1469" t="s">
        <v>4009</v>
      </c>
      <c r="B1469" t="s">
        <v>4010</v>
      </c>
      <c r="C1469" t="s">
        <v>4011</v>
      </c>
      <c r="D1469" t="s">
        <v>21</v>
      </c>
      <c r="E1469" t="s">
        <v>22</v>
      </c>
      <c r="F1469" s="6" t="s">
        <v>23</v>
      </c>
      <c r="G1469" s="2">
        <v>0.12291100000000001</v>
      </c>
      <c r="H1469" t="s">
        <v>209</v>
      </c>
      <c r="I1469" s="3">
        <v>1</v>
      </c>
      <c r="J1469" s="6">
        <v>2001</v>
      </c>
      <c r="K1469" t="s">
        <v>23</v>
      </c>
      <c r="L1469" s="3">
        <v>1857</v>
      </c>
      <c r="M1469" s="6" t="s">
        <v>4012</v>
      </c>
      <c r="N1469" s="7">
        <v>46097</v>
      </c>
      <c r="O1469" s="2">
        <v>490000</v>
      </c>
      <c r="P1469" t="s">
        <v>31</v>
      </c>
      <c r="Q1469" s="8" t="str">
        <f t="shared" si="22"/>
        <v>5404101006</v>
      </c>
    </row>
    <row r="1470" spans="1:17" x14ac:dyDescent="0.35">
      <c r="A1470" t="s">
        <v>4013</v>
      </c>
      <c r="B1470" t="s">
        <v>4014</v>
      </c>
      <c r="C1470" t="s">
        <v>4011</v>
      </c>
      <c r="D1470" t="s">
        <v>21</v>
      </c>
      <c r="E1470" t="s">
        <v>22</v>
      </c>
      <c r="F1470" s="6" t="s">
        <v>23</v>
      </c>
      <c r="G1470" s="2">
        <v>3.8566999999999997E-2</v>
      </c>
      <c r="H1470" t="s">
        <v>4015</v>
      </c>
      <c r="I1470" s="3">
        <v>1</v>
      </c>
      <c r="J1470" s="6">
        <v>2004</v>
      </c>
      <c r="K1470" t="s">
        <v>23</v>
      </c>
      <c r="L1470" s="3">
        <v>1625</v>
      </c>
      <c r="M1470" s="6" t="s">
        <v>4016</v>
      </c>
      <c r="N1470" s="7">
        <v>46059</v>
      </c>
      <c r="O1470" s="2">
        <v>325000</v>
      </c>
      <c r="P1470" t="s">
        <v>31</v>
      </c>
      <c r="Q1470" s="8" t="str">
        <f t="shared" si="22"/>
        <v>5404102076</v>
      </c>
    </row>
    <row r="1471" spans="1:17" x14ac:dyDescent="0.35">
      <c r="A1471" t="s">
        <v>4017</v>
      </c>
      <c r="B1471" t="s">
        <v>4018</v>
      </c>
      <c r="C1471" t="s">
        <v>4011</v>
      </c>
      <c r="D1471" t="s">
        <v>21</v>
      </c>
      <c r="E1471" t="s">
        <v>22</v>
      </c>
      <c r="F1471" s="6" t="s">
        <v>23</v>
      </c>
      <c r="G1471" s="2">
        <v>0.11519699999999999</v>
      </c>
      <c r="H1471" t="s">
        <v>209</v>
      </c>
      <c r="I1471" s="3">
        <v>1</v>
      </c>
      <c r="J1471" s="6">
        <v>2001</v>
      </c>
      <c r="K1471" t="s">
        <v>23</v>
      </c>
      <c r="L1471" s="3">
        <v>1603</v>
      </c>
      <c r="M1471" s="6" t="s">
        <v>4019</v>
      </c>
      <c r="N1471" s="7">
        <v>46107</v>
      </c>
      <c r="O1471" s="2">
        <v>334000</v>
      </c>
      <c r="P1471" t="s">
        <v>31</v>
      </c>
      <c r="Q1471" s="8" t="str">
        <f t="shared" si="22"/>
        <v>5404105002</v>
      </c>
    </row>
    <row r="1472" spans="1:17" x14ac:dyDescent="0.35">
      <c r="A1472" t="s">
        <v>4020</v>
      </c>
      <c r="B1472" t="s">
        <v>4021</v>
      </c>
      <c r="C1472" t="s">
        <v>4011</v>
      </c>
      <c r="D1472" t="s">
        <v>21</v>
      </c>
      <c r="E1472" t="s">
        <v>22</v>
      </c>
      <c r="F1472" s="6" t="s">
        <v>23</v>
      </c>
      <c r="G1472" s="2">
        <v>0.203788</v>
      </c>
      <c r="H1472" t="s">
        <v>209</v>
      </c>
      <c r="I1472" s="3">
        <v>1</v>
      </c>
      <c r="J1472" s="6">
        <v>2001</v>
      </c>
      <c r="K1472" t="s">
        <v>23</v>
      </c>
      <c r="L1472" s="3">
        <v>1565</v>
      </c>
      <c r="M1472" s="6" t="s">
        <v>4022</v>
      </c>
      <c r="N1472" s="7">
        <v>46028</v>
      </c>
      <c r="O1472" s="2">
        <v>400000</v>
      </c>
      <c r="P1472" t="s">
        <v>31</v>
      </c>
      <c r="Q1472" s="8" t="str">
        <f t="shared" si="22"/>
        <v>5404105017</v>
      </c>
    </row>
    <row r="1473" spans="1:17" x14ac:dyDescent="0.35">
      <c r="A1473" t="s">
        <v>4023</v>
      </c>
      <c r="B1473" t="s">
        <v>4024</v>
      </c>
      <c r="C1473" t="s">
        <v>4011</v>
      </c>
      <c r="D1473" t="s">
        <v>21</v>
      </c>
      <c r="E1473" t="s">
        <v>22</v>
      </c>
      <c r="F1473" s="6" t="s">
        <v>23</v>
      </c>
      <c r="G1473" s="2">
        <v>0.114784</v>
      </c>
      <c r="H1473" t="s">
        <v>209</v>
      </c>
      <c r="I1473" s="3">
        <v>1</v>
      </c>
      <c r="J1473" s="6">
        <v>2002</v>
      </c>
      <c r="K1473" t="s">
        <v>23</v>
      </c>
      <c r="L1473" s="3">
        <v>1314</v>
      </c>
      <c r="M1473" s="6" t="s">
        <v>4025</v>
      </c>
      <c r="N1473" s="7">
        <v>46105</v>
      </c>
      <c r="O1473" s="2">
        <v>414000</v>
      </c>
      <c r="P1473" t="s">
        <v>31</v>
      </c>
      <c r="Q1473" s="8" t="str">
        <f t="shared" si="22"/>
        <v>5404108006</v>
      </c>
    </row>
    <row r="1474" spans="1:17" x14ac:dyDescent="0.35">
      <c r="A1474" t="s">
        <v>4026</v>
      </c>
      <c r="B1474" t="s">
        <v>4027</v>
      </c>
      <c r="C1474" t="s">
        <v>4011</v>
      </c>
      <c r="D1474" t="s">
        <v>21</v>
      </c>
      <c r="E1474" t="s">
        <v>22</v>
      </c>
      <c r="F1474" s="6" t="s">
        <v>23</v>
      </c>
      <c r="G1474" s="2">
        <v>0.114784</v>
      </c>
      <c r="H1474" t="s">
        <v>272</v>
      </c>
      <c r="I1474" s="3">
        <v>1</v>
      </c>
      <c r="J1474" s="6">
        <v>2002</v>
      </c>
      <c r="K1474" t="s">
        <v>23</v>
      </c>
      <c r="L1474" s="3">
        <v>989</v>
      </c>
      <c r="M1474" s="6" t="s">
        <v>4028</v>
      </c>
      <c r="N1474" s="7">
        <v>46098</v>
      </c>
      <c r="O1474" s="2">
        <v>10</v>
      </c>
      <c r="P1474" t="s">
        <v>25</v>
      </c>
      <c r="Q1474" s="8" t="str">
        <f t="shared" si="22"/>
        <v>5404112013</v>
      </c>
    </row>
    <row r="1475" spans="1:17" x14ac:dyDescent="0.35">
      <c r="A1475" t="s">
        <v>4029</v>
      </c>
      <c r="B1475" t="s">
        <v>4030</v>
      </c>
      <c r="C1475" t="s">
        <v>4011</v>
      </c>
      <c r="D1475" t="s">
        <v>21</v>
      </c>
      <c r="E1475" t="s">
        <v>22</v>
      </c>
      <c r="F1475" s="6" t="s">
        <v>23</v>
      </c>
      <c r="G1475" s="2">
        <v>0.14077100000000001</v>
      </c>
      <c r="H1475" t="s">
        <v>272</v>
      </c>
      <c r="I1475" s="3">
        <v>1</v>
      </c>
      <c r="J1475" s="6">
        <v>2002</v>
      </c>
      <c r="K1475" t="s">
        <v>23</v>
      </c>
      <c r="L1475" s="3">
        <v>1000</v>
      </c>
      <c r="M1475" s="6" t="s">
        <v>4031</v>
      </c>
      <c r="N1475" s="7">
        <v>46052</v>
      </c>
      <c r="O1475" s="2">
        <v>370000</v>
      </c>
      <c r="P1475" t="s">
        <v>31</v>
      </c>
      <c r="Q1475" s="8" t="str">
        <f t="shared" ref="Q1475:Q1538" si="23">HYPERLINK(CONCATENATE("
https://property.spatialest.com/co/elpaso/#/property/",A1475),A1475)</f>
        <v>5404115011</v>
      </c>
    </row>
    <row r="1476" spans="1:17" x14ac:dyDescent="0.35">
      <c r="A1476" t="s">
        <v>4032</v>
      </c>
      <c r="B1476" t="s">
        <v>4033</v>
      </c>
      <c r="C1476" t="s">
        <v>4011</v>
      </c>
      <c r="D1476" t="s">
        <v>21</v>
      </c>
      <c r="E1476" t="s">
        <v>22</v>
      </c>
      <c r="F1476" s="6" t="s">
        <v>23</v>
      </c>
      <c r="G1476" s="2">
        <v>0.18590400000000001</v>
      </c>
      <c r="H1476" t="s">
        <v>272</v>
      </c>
      <c r="I1476" s="3">
        <v>1</v>
      </c>
      <c r="J1476" s="6">
        <v>2005</v>
      </c>
      <c r="K1476" t="s">
        <v>23</v>
      </c>
      <c r="L1476" s="3">
        <v>1733</v>
      </c>
      <c r="M1476" s="6" t="s">
        <v>4034</v>
      </c>
      <c r="N1476" s="7">
        <v>46066</v>
      </c>
      <c r="O1476" s="2">
        <v>10</v>
      </c>
      <c r="P1476" t="s">
        <v>25</v>
      </c>
      <c r="Q1476" s="8" t="str">
        <f t="shared" si="23"/>
        <v>5404201040</v>
      </c>
    </row>
    <row r="1477" spans="1:17" x14ac:dyDescent="0.35">
      <c r="A1477" t="s">
        <v>4035</v>
      </c>
      <c r="B1477" t="s">
        <v>4036</v>
      </c>
      <c r="C1477" t="s">
        <v>4011</v>
      </c>
      <c r="D1477" t="s">
        <v>21</v>
      </c>
      <c r="E1477" t="s">
        <v>22</v>
      </c>
      <c r="F1477" s="6" t="s">
        <v>23</v>
      </c>
      <c r="G1477" s="2">
        <v>0.221855</v>
      </c>
      <c r="H1477" t="s">
        <v>272</v>
      </c>
      <c r="I1477" s="3">
        <v>1</v>
      </c>
      <c r="J1477" s="6">
        <v>2003</v>
      </c>
      <c r="K1477" t="s">
        <v>23</v>
      </c>
      <c r="L1477" s="3">
        <v>1464</v>
      </c>
      <c r="M1477" s="6" t="s">
        <v>4037</v>
      </c>
      <c r="N1477" s="7">
        <v>46108</v>
      </c>
      <c r="O1477" s="2">
        <v>400000</v>
      </c>
      <c r="P1477" t="s">
        <v>31</v>
      </c>
      <c r="Q1477" s="8" t="str">
        <f t="shared" si="23"/>
        <v>5404202001</v>
      </c>
    </row>
    <row r="1478" spans="1:17" x14ac:dyDescent="0.35">
      <c r="A1478" t="s">
        <v>4038</v>
      </c>
      <c r="B1478" t="s">
        <v>4039</v>
      </c>
      <c r="C1478" t="s">
        <v>4011</v>
      </c>
      <c r="D1478" t="s">
        <v>21</v>
      </c>
      <c r="E1478" t="s">
        <v>22</v>
      </c>
      <c r="F1478" s="6" t="s">
        <v>23</v>
      </c>
      <c r="G1478" s="2">
        <v>0.11483</v>
      </c>
      <c r="H1478" t="s">
        <v>272</v>
      </c>
      <c r="I1478" s="3">
        <v>1</v>
      </c>
      <c r="J1478" s="6">
        <v>2007</v>
      </c>
      <c r="K1478" t="s">
        <v>23</v>
      </c>
      <c r="L1478" s="3">
        <v>1726</v>
      </c>
      <c r="M1478" s="6" t="s">
        <v>4040</v>
      </c>
      <c r="N1478" s="7">
        <v>46029</v>
      </c>
      <c r="O1478" s="2">
        <v>470000</v>
      </c>
      <c r="P1478" t="s">
        <v>31</v>
      </c>
      <c r="Q1478" s="8" t="str">
        <f t="shared" si="23"/>
        <v>5404210021</v>
      </c>
    </row>
    <row r="1479" spans="1:17" x14ac:dyDescent="0.35">
      <c r="A1479" t="s">
        <v>4041</v>
      </c>
      <c r="B1479" t="s">
        <v>4042</v>
      </c>
      <c r="C1479" t="s">
        <v>4011</v>
      </c>
      <c r="D1479" t="s">
        <v>21</v>
      </c>
      <c r="E1479" t="s">
        <v>22</v>
      </c>
      <c r="F1479" s="6" t="s">
        <v>23</v>
      </c>
      <c r="G1479" s="2">
        <v>0.11522</v>
      </c>
      <c r="H1479" t="s">
        <v>272</v>
      </c>
      <c r="I1479" s="3">
        <v>1</v>
      </c>
      <c r="J1479" s="6">
        <v>2006</v>
      </c>
      <c r="K1479" t="s">
        <v>23</v>
      </c>
      <c r="L1479" s="3">
        <v>2302</v>
      </c>
      <c r="M1479" s="6" t="s">
        <v>4043</v>
      </c>
      <c r="N1479" s="7">
        <v>46078</v>
      </c>
      <c r="O1479" s="2">
        <v>470000</v>
      </c>
      <c r="P1479" t="s">
        <v>31</v>
      </c>
      <c r="Q1479" s="8" t="str">
        <f t="shared" si="23"/>
        <v>5404210039</v>
      </c>
    </row>
    <row r="1480" spans="1:17" x14ac:dyDescent="0.35">
      <c r="A1480" t="s">
        <v>4044</v>
      </c>
      <c r="B1480" t="s">
        <v>4045</v>
      </c>
      <c r="C1480" t="s">
        <v>4011</v>
      </c>
      <c r="D1480" t="s">
        <v>21</v>
      </c>
      <c r="E1480" t="s">
        <v>22</v>
      </c>
      <c r="F1480" s="6" t="s">
        <v>23</v>
      </c>
      <c r="G1480" s="2">
        <v>0.13220799999999999</v>
      </c>
      <c r="H1480" t="s">
        <v>272</v>
      </c>
      <c r="I1480" s="3">
        <v>1</v>
      </c>
      <c r="J1480" s="6">
        <v>2005</v>
      </c>
      <c r="K1480" t="s">
        <v>23</v>
      </c>
      <c r="L1480" s="3">
        <v>1726</v>
      </c>
      <c r="M1480" s="6" t="s">
        <v>4046</v>
      </c>
      <c r="N1480" s="7">
        <v>46042</v>
      </c>
      <c r="O1480" s="2">
        <v>447000</v>
      </c>
      <c r="P1480" t="s">
        <v>31</v>
      </c>
      <c r="Q1480" s="8" t="str">
        <f t="shared" si="23"/>
        <v>5404303046</v>
      </c>
    </row>
    <row r="1481" spans="1:17" x14ac:dyDescent="0.35">
      <c r="A1481" t="s">
        <v>4047</v>
      </c>
      <c r="B1481" t="s">
        <v>4048</v>
      </c>
      <c r="C1481" t="s">
        <v>4011</v>
      </c>
      <c r="D1481" t="s">
        <v>21</v>
      </c>
      <c r="E1481" t="s">
        <v>22</v>
      </c>
      <c r="F1481" s="6" t="s">
        <v>23</v>
      </c>
      <c r="G1481" s="2">
        <v>2.7134999999999999E-2</v>
      </c>
      <c r="H1481" t="s">
        <v>272</v>
      </c>
      <c r="I1481" s="3">
        <v>1</v>
      </c>
      <c r="J1481" s="6">
        <v>2024</v>
      </c>
      <c r="K1481" t="s">
        <v>23</v>
      </c>
      <c r="L1481" s="3">
        <v>1610</v>
      </c>
      <c r="M1481" s="6" t="s">
        <v>4049</v>
      </c>
      <c r="N1481" s="7">
        <v>46101</v>
      </c>
      <c r="O1481" s="2">
        <v>355875</v>
      </c>
      <c r="P1481" t="s">
        <v>31</v>
      </c>
      <c r="Q1481" s="8" t="str">
        <f t="shared" si="23"/>
        <v>5404303110</v>
      </c>
    </row>
    <row r="1482" spans="1:17" x14ac:dyDescent="0.35">
      <c r="A1482" t="s">
        <v>4050</v>
      </c>
      <c r="B1482" t="s">
        <v>4051</v>
      </c>
      <c r="C1482" t="s">
        <v>4011</v>
      </c>
      <c r="D1482" t="s">
        <v>21</v>
      </c>
      <c r="E1482" t="s">
        <v>22</v>
      </c>
      <c r="F1482" s="6" t="s">
        <v>23</v>
      </c>
      <c r="G1482" s="2">
        <v>2.6928000000000001E-2</v>
      </c>
      <c r="H1482" t="s">
        <v>272</v>
      </c>
      <c r="I1482" s="3">
        <v>1</v>
      </c>
      <c r="J1482" s="6">
        <v>2024</v>
      </c>
      <c r="K1482" t="s">
        <v>23</v>
      </c>
      <c r="L1482" s="3">
        <v>1610</v>
      </c>
      <c r="M1482" s="6" t="s">
        <v>4052</v>
      </c>
      <c r="N1482" s="7">
        <v>46091</v>
      </c>
      <c r="O1482" s="2">
        <v>332375</v>
      </c>
      <c r="P1482" t="s">
        <v>31</v>
      </c>
      <c r="Q1482" s="8" t="str">
        <f t="shared" si="23"/>
        <v>5404303133</v>
      </c>
    </row>
    <row r="1483" spans="1:17" x14ac:dyDescent="0.35">
      <c r="A1483" t="s">
        <v>4053</v>
      </c>
      <c r="B1483" t="s">
        <v>4054</v>
      </c>
      <c r="C1483" t="s">
        <v>4011</v>
      </c>
      <c r="D1483" t="s">
        <v>21</v>
      </c>
      <c r="E1483" t="s">
        <v>22</v>
      </c>
      <c r="F1483" s="6" t="s">
        <v>23</v>
      </c>
      <c r="G1483" s="2">
        <v>2.7134999999999999E-2</v>
      </c>
      <c r="H1483" t="s">
        <v>272</v>
      </c>
      <c r="I1483" s="3">
        <v>1</v>
      </c>
      <c r="J1483" s="6">
        <v>2024</v>
      </c>
      <c r="K1483" t="s">
        <v>23</v>
      </c>
      <c r="L1483" s="3">
        <v>1610</v>
      </c>
      <c r="M1483" s="6" t="s">
        <v>4055</v>
      </c>
      <c r="N1483" s="7">
        <v>46091</v>
      </c>
      <c r="O1483" s="2">
        <v>360000</v>
      </c>
      <c r="P1483" t="s">
        <v>31</v>
      </c>
      <c r="Q1483" s="8" t="str">
        <f t="shared" si="23"/>
        <v>5404303153</v>
      </c>
    </row>
    <row r="1484" spans="1:17" x14ac:dyDescent="0.35">
      <c r="A1484" t="s">
        <v>4056</v>
      </c>
      <c r="B1484" t="s">
        <v>4057</v>
      </c>
      <c r="C1484" t="s">
        <v>4011</v>
      </c>
      <c r="D1484" t="s">
        <v>21</v>
      </c>
      <c r="E1484" t="s">
        <v>22</v>
      </c>
      <c r="F1484" s="6" t="s">
        <v>23</v>
      </c>
      <c r="G1484" s="2">
        <v>2.6928000000000001E-2</v>
      </c>
      <c r="H1484" t="s">
        <v>272</v>
      </c>
      <c r="I1484" s="3">
        <v>1</v>
      </c>
      <c r="J1484" s="6">
        <v>2024</v>
      </c>
      <c r="K1484" t="s">
        <v>23</v>
      </c>
      <c r="L1484" s="3">
        <v>1610</v>
      </c>
      <c r="M1484" s="6" t="s">
        <v>4058</v>
      </c>
      <c r="N1484" s="7">
        <v>46073</v>
      </c>
      <c r="O1484" s="2">
        <v>335375</v>
      </c>
      <c r="P1484" t="s">
        <v>31</v>
      </c>
      <c r="Q1484" s="8" t="str">
        <f t="shared" si="23"/>
        <v>5404303154</v>
      </c>
    </row>
    <row r="1485" spans="1:17" x14ac:dyDescent="0.35">
      <c r="A1485" t="s">
        <v>4059</v>
      </c>
      <c r="B1485" t="s">
        <v>4060</v>
      </c>
      <c r="C1485" t="s">
        <v>4011</v>
      </c>
      <c r="D1485" t="s">
        <v>21</v>
      </c>
      <c r="E1485" t="s">
        <v>22</v>
      </c>
      <c r="F1485" s="6" t="s">
        <v>23</v>
      </c>
      <c r="G1485" s="2">
        <v>3.6731E-2</v>
      </c>
      <c r="H1485" t="s">
        <v>272</v>
      </c>
      <c r="I1485" s="3">
        <v>1</v>
      </c>
      <c r="J1485" s="6">
        <v>2025</v>
      </c>
      <c r="K1485" t="s">
        <v>23</v>
      </c>
      <c r="L1485" s="3">
        <v>2080</v>
      </c>
      <c r="M1485" s="6" t="s">
        <v>4061</v>
      </c>
      <c r="N1485" s="7">
        <v>46037</v>
      </c>
      <c r="O1485" s="2">
        <v>441870</v>
      </c>
      <c r="P1485" t="s">
        <v>31</v>
      </c>
      <c r="Q1485" s="8" t="str">
        <f t="shared" si="23"/>
        <v>5404303160</v>
      </c>
    </row>
    <row r="1486" spans="1:17" x14ac:dyDescent="0.35">
      <c r="A1486" t="s">
        <v>4062</v>
      </c>
      <c r="B1486" t="s">
        <v>4063</v>
      </c>
      <c r="C1486" t="s">
        <v>4011</v>
      </c>
      <c r="D1486" t="s">
        <v>21</v>
      </c>
      <c r="E1486" t="s">
        <v>22</v>
      </c>
      <c r="F1486" s="6" t="s">
        <v>23</v>
      </c>
      <c r="G1486" s="2">
        <v>2.7548E-2</v>
      </c>
      <c r="H1486" t="s">
        <v>272</v>
      </c>
      <c r="I1486" s="3">
        <v>1</v>
      </c>
      <c r="J1486" s="6">
        <v>2025</v>
      </c>
      <c r="K1486" t="s">
        <v>23</v>
      </c>
      <c r="L1486" s="3">
        <v>1610</v>
      </c>
      <c r="M1486" s="6" t="s">
        <v>4064</v>
      </c>
      <c r="N1486" s="7">
        <v>46045</v>
      </c>
      <c r="O1486" s="2">
        <v>404325</v>
      </c>
      <c r="P1486" t="s">
        <v>31</v>
      </c>
      <c r="Q1486" s="8" t="str">
        <f t="shared" si="23"/>
        <v>5404303162</v>
      </c>
    </row>
    <row r="1487" spans="1:17" x14ac:dyDescent="0.35">
      <c r="A1487" t="s">
        <v>4065</v>
      </c>
      <c r="B1487" t="s">
        <v>4066</v>
      </c>
      <c r="C1487" t="s">
        <v>4011</v>
      </c>
      <c r="D1487" t="s">
        <v>21</v>
      </c>
      <c r="E1487" t="s">
        <v>22</v>
      </c>
      <c r="F1487" s="6" t="s">
        <v>23</v>
      </c>
      <c r="G1487" s="2">
        <v>3.6731E-2</v>
      </c>
      <c r="H1487" t="s">
        <v>272</v>
      </c>
      <c r="I1487" s="3">
        <v>1</v>
      </c>
      <c r="J1487" s="6">
        <v>2025</v>
      </c>
      <c r="K1487" t="s">
        <v>23</v>
      </c>
      <c r="L1487" s="3">
        <v>2080</v>
      </c>
      <c r="M1487" s="6" t="s">
        <v>4067</v>
      </c>
      <c r="N1487" s="7">
        <v>46073</v>
      </c>
      <c r="O1487" s="2">
        <v>426900</v>
      </c>
      <c r="P1487" t="s">
        <v>31</v>
      </c>
      <c r="Q1487" s="8" t="str">
        <f t="shared" si="23"/>
        <v>5404303163</v>
      </c>
    </row>
    <row r="1488" spans="1:17" x14ac:dyDescent="0.35">
      <c r="A1488" t="s">
        <v>4068</v>
      </c>
      <c r="B1488" t="s">
        <v>4069</v>
      </c>
      <c r="C1488" t="s">
        <v>4011</v>
      </c>
      <c r="D1488" t="s">
        <v>21</v>
      </c>
      <c r="E1488" t="s">
        <v>22</v>
      </c>
      <c r="F1488" s="6" t="s">
        <v>23</v>
      </c>
      <c r="G1488" s="2">
        <v>2.7134999999999999E-2</v>
      </c>
      <c r="H1488" t="s">
        <v>272</v>
      </c>
      <c r="I1488" s="3">
        <v>1</v>
      </c>
      <c r="J1488" s="6">
        <v>2025</v>
      </c>
      <c r="K1488" t="s">
        <v>23</v>
      </c>
      <c r="L1488" s="3">
        <v>1610</v>
      </c>
      <c r="M1488" s="6" t="s">
        <v>4070</v>
      </c>
      <c r="N1488" s="7">
        <v>46066</v>
      </c>
      <c r="O1488" s="2">
        <v>402375</v>
      </c>
      <c r="P1488" t="s">
        <v>31</v>
      </c>
      <c r="Q1488" s="8" t="str">
        <f t="shared" si="23"/>
        <v>5404303164</v>
      </c>
    </row>
    <row r="1489" spans="1:17" x14ac:dyDescent="0.35">
      <c r="A1489" t="s">
        <v>4071</v>
      </c>
      <c r="B1489" t="s">
        <v>4072</v>
      </c>
      <c r="C1489" t="s">
        <v>4011</v>
      </c>
      <c r="D1489" t="s">
        <v>21</v>
      </c>
      <c r="E1489" t="s">
        <v>22</v>
      </c>
      <c r="F1489" s="6" t="s">
        <v>23</v>
      </c>
      <c r="G1489" s="2">
        <v>2.7548E-2</v>
      </c>
      <c r="H1489" t="s">
        <v>272</v>
      </c>
      <c r="I1489" s="3">
        <v>1</v>
      </c>
      <c r="J1489" s="6">
        <v>2025</v>
      </c>
      <c r="K1489" t="s">
        <v>23</v>
      </c>
      <c r="L1489" s="3">
        <v>1610</v>
      </c>
      <c r="M1489" s="6" t="s">
        <v>4073</v>
      </c>
      <c r="N1489" s="7">
        <v>46052</v>
      </c>
      <c r="O1489" s="2">
        <v>402345</v>
      </c>
      <c r="P1489" t="s">
        <v>31</v>
      </c>
      <c r="Q1489" s="8" t="str">
        <f t="shared" si="23"/>
        <v>5404303165</v>
      </c>
    </row>
    <row r="1490" spans="1:17" x14ac:dyDescent="0.35">
      <c r="A1490" t="s">
        <v>4074</v>
      </c>
      <c r="B1490" t="s">
        <v>4075</v>
      </c>
      <c r="C1490" t="s">
        <v>4011</v>
      </c>
      <c r="D1490" t="s">
        <v>21</v>
      </c>
      <c r="E1490" t="s">
        <v>22</v>
      </c>
      <c r="F1490" s="6" t="s">
        <v>23</v>
      </c>
      <c r="G1490" s="2">
        <v>0.11480700000000001</v>
      </c>
      <c r="H1490" t="s">
        <v>272</v>
      </c>
      <c r="I1490" s="3">
        <v>1</v>
      </c>
      <c r="J1490" s="6">
        <v>2006</v>
      </c>
      <c r="K1490" t="s">
        <v>23</v>
      </c>
      <c r="L1490" s="3">
        <v>1733</v>
      </c>
      <c r="M1490" s="6" t="s">
        <v>4076</v>
      </c>
      <c r="N1490" s="7">
        <v>46024</v>
      </c>
      <c r="O1490" s="2">
        <v>1</v>
      </c>
      <c r="P1490" t="s">
        <v>25</v>
      </c>
      <c r="Q1490" s="8" t="str">
        <f t="shared" si="23"/>
        <v>5404314002</v>
      </c>
    </row>
    <row r="1491" spans="1:17" x14ac:dyDescent="0.35">
      <c r="A1491" t="s">
        <v>4077</v>
      </c>
      <c r="B1491" t="s">
        <v>4078</v>
      </c>
      <c r="C1491" t="s">
        <v>4011</v>
      </c>
      <c r="D1491" t="s">
        <v>21</v>
      </c>
      <c r="E1491" t="s">
        <v>22</v>
      </c>
      <c r="F1491" s="6" t="s">
        <v>23</v>
      </c>
      <c r="G1491" s="2">
        <v>0.12626299999999999</v>
      </c>
      <c r="H1491" t="s">
        <v>272</v>
      </c>
      <c r="I1491" s="3">
        <v>1</v>
      </c>
      <c r="J1491" s="6">
        <v>2010</v>
      </c>
      <c r="K1491" t="s">
        <v>23</v>
      </c>
      <c r="L1491" s="3">
        <v>1653</v>
      </c>
      <c r="M1491" s="6" t="s">
        <v>4079</v>
      </c>
      <c r="N1491" s="7">
        <v>46092</v>
      </c>
      <c r="O1491" s="2">
        <v>375000</v>
      </c>
      <c r="P1491" t="s">
        <v>31</v>
      </c>
      <c r="Q1491" s="8" t="str">
        <f t="shared" si="23"/>
        <v>5404315014</v>
      </c>
    </row>
    <row r="1492" spans="1:17" x14ac:dyDescent="0.35">
      <c r="A1492" t="s">
        <v>4080</v>
      </c>
      <c r="B1492" t="s">
        <v>4081</v>
      </c>
      <c r="C1492" t="s">
        <v>4011</v>
      </c>
      <c r="D1492" t="s">
        <v>21</v>
      </c>
      <c r="E1492" t="s">
        <v>22</v>
      </c>
      <c r="F1492" s="6" t="s">
        <v>23</v>
      </c>
      <c r="G1492" s="2">
        <v>0.14127600000000001</v>
      </c>
      <c r="H1492" t="s">
        <v>272</v>
      </c>
      <c r="I1492" s="3">
        <v>1</v>
      </c>
      <c r="J1492" s="6">
        <v>2004</v>
      </c>
      <c r="K1492" t="s">
        <v>23</v>
      </c>
      <c r="L1492" s="3">
        <v>1480</v>
      </c>
      <c r="M1492" s="6" t="s">
        <v>4082</v>
      </c>
      <c r="N1492" s="7">
        <v>46043</v>
      </c>
      <c r="O1492" s="2">
        <v>474900</v>
      </c>
      <c r="P1492" t="s">
        <v>31</v>
      </c>
      <c r="Q1492" s="8" t="str">
        <f t="shared" si="23"/>
        <v>5404401001</v>
      </c>
    </row>
    <row r="1493" spans="1:17" x14ac:dyDescent="0.35">
      <c r="A1493" t="s">
        <v>4083</v>
      </c>
      <c r="B1493" t="s">
        <v>4084</v>
      </c>
      <c r="C1493" t="s">
        <v>4011</v>
      </c>
      <c r="D1493" t="s">
        <v>162</v>
      </c>
      <c r="E1493" t="s">
        <v>122</v>
      </c>
      <c r="F1493" s="6" t="s">
        <v>123</v>
      </c>
      <c r="G1493" s="2">
        <v>2.09</v>
      </c>
      <c r="H1493" t="s">
        <v>4085</v>
      </c>
      <c r="I1493" s="3">
        <v>4</v>
      </c>
      <c r="J1493" s="6">
        <v>2004</v>
      </c>
      <c r="K1493" t="s">
        <v>123</v>
      </c>
      <c r="L1493" s="3">
        <v>7680</v>
      </c>
      <c r="M1493" s="6" t="s">
        <v>4086</v>
      </c>
      <c r="N1493" s="7">
        <v>46101</v>
      </c>
      <c r="O1493" s="2">
        <v>2497500</v>
      </c>
      <c r="P1493" t="s">
        <v>31</v>
      </c>
      <c r="Q1493" s="8" t="str">
        <f t="shared" si="23"/>
        <v>5405001001</v>
      </c>
    </row>
    <row r="1494" spans="1:17" x14ac:dyDescent="0.35">
      <c r="A1494" t="s">
        <v>4087</v>
      </c>
      <c r="B1494" t="s">
        <v>4088</v>
      </c>
      <c r="C1494" t="s">
        <v>4011</v>
      </c>
      <c r="D1494" t="s">
        <v>14</v>
      </c>
      <c r="E1494" t="s">
        <v>1001</v>
      </c>
      <c r="F1494" s="6" t="s">
        <v>1002</v>
      </c>
      <c r="G1494" s="2">
        <v>1.66</v>
      </c>
      <c r="H1494" t="s">
        <v>4085</v>
      </c>
      <c r="I1494" s="1" t="s">
        <v>13009</v>
      </c>
      <c r="J1494" s="6" t="s">
        <v>13009</v>
      </c>
      <c r="L1494" s="1" t="s">
        <v>13009</v>
      </c>
      <c r="M1494" s="6" t="s">
        <v>4086</v>
      </c>
      <c r="N1494" s="7">
        <v>46101</v>
      </c>
      <c r="O1494" s="2">
        <v>2497500</v>
      </c>
      <c r="P1494" t="s">
        <v>31</v>
      </c>
      <c r="Q1494" s="8" t="str">
        <f t="shared" si="23"/>
        <v>5405001002</v>
      </c>
    </row>
    <row r="1495" spans="1:17" x14ac:dyDescent="0.35">
      <c r="A1495" t="s">
        <v>4089</v>
      </c>
      <c r="B1495" t="s">
        <v>4090</v>
      </c>
      <c r="C1495" t="s">
        <v>4011</v>
      </c>
      <c r="D1495" t="s">
        <v>21</v>
      </c>
      <c r="E1495" t="s">
        <v>22</v>
      </c>
      <c r="F1495" s="6" t="s">
        <v>23</v>
      </c>
      <c r="G1495" s="2">
        <v>4.8783E-2</v>
      </c>
      <c r="H1495" t="s">
        <v>272</v>
      </c>
      <c r="I1495" s="3">
        <v>1</v>
      </c>
      <c r="J1495" s="6">
        <v>2025</v>
      </c>
      <c r="K1495" t="s">
        <v>23</v>
      </c>
      <c r="L1495" s="3">
        <v>1562</v>
      </c>
      <c r="M1495" s="6" t="s">
        <v>4091</v>
      </c>
      <c r="N1495" s="7">
        <v>46066</v>
      </c>
      <c r="O1495" s="2">
        <v>389950</v>
      </c>
      <c r="P1495" t="s">
        <v>31</v>
      </c>
      <c r="Q1495" s="8" t="str">
        <f t="shared" si="23"/>
        <v>5405101059</v>
      </c>
    </row>
    <row r="1496" spans="1:17" x14ac:dyDescent="0.35">
      <c r="A1496" t="s">
        <v>4092</v>
      </c>
      <c r="B1496" t="s">
        <v>4093</v>
      </c>
      <c r="C1496" t="s">
        <v>4011</v>
      </c>
      <c r="D1496" t="s">
        <v>21</v>
      </c>
      <c r="E1496" t="s">
        <v>22</v>
      </c>
      <c r="F1496" s="6" t="s">
        <v>23</v>
      </c>
      <c r="G1496" s="2">
        <v>4.8783E-2</v>
      </c>
      <c r="H1496" t="s">
        <v>272</v>
      </c>
      <c r="I1496" s="3">
        <v>1</v>
      </c>
      <c r="J1496" s="6">
        <v>2024</v>
      </c>
      <c r="K1496" t="s">
        <v>23</v>
      </c>
      <c r="L1496" s="3">
        <v>1539</v>
      </c>
      <c r="M1496" s="6" t="s">
        <v>4094</v>
      </c>
      <c r="N1496" s="7">
        <v>46059</v>
      </c>
      <c r="O1496" s="2">
        <v>344000</v>
      </c>
      <c r="P1496" t="s">
        <v>4095</v>
      </c>
      <c r="Q1496" s="8" t="str">
        <f t="shared" si="23"/>
        <v>5405104036</v>
      </c>
    </row>
    <row r="1497" spans="1:17" x14ac:dyDescent="0.35">
      <c r="A1497" t="s">
        <v>4096</v>
      </c>
      <c r="B1497" t="s">
        <v>4097</v>
      </c>
      <c r="C1497" t="s">
        <v>4011</v>
      </c>
      <c r="D1497" t="s">
        <v>21</v>
      </c>
      <c r="E1497" t="s">
        <v>22</v>
      </c>
      <c r="F1497" s="6" t="s">
        <v>23</v>
      </c>
      <c r="G1497" s="2">
        <v>0.16939899999999999</v>
      </c>
      <c r="H1497" t="s">
        <v>272</v>
      </c>
      <c r="I1497" s="3">
        <v>1</v>
      </c>
      <c r="J1497" s="6">
        <v>2013</v>
      </c>
      <c r="K1497" t="s">
        <v>23</v>
      </c>
      <c r="L1497" s="3">
        <v>1678</v>
      </c>
      <c r="M1497" s="6" t="s">
        <v>4098</v>
      </c>
      <c r="N1497" s="7">
        <v>46042</v>
      </c>
      <c r="O1497" s="2">
        <v>10</v>
      </c>
      <c r="P1497" t="s">
        <v>25</v>
      </c>
      <c r="Q1497" s="8" t="str">
        <f t="shared" si="23"/>
        <v>5405106032</v>
      </c>
    </row>
    <row r="1498" spans="1:17" x14ac:dyDescent="0.35">
      <c r="A1498" t="s">
        <v>4099</v>
      </c>
      <c r="B1498" t="s">
        <v>4100</v>
      </c>
      <c r="C1498" t="s">
        <v>4011</v>
      </c>
      <c r="D1498" t="s">
        <v>21</v>
      </c>
      <c r="E1498" t="s">
        <v>22</v>
      </c>
      <c r="F1498" s="6" t="s">
        <v>23</v>
      </c>
      <c r="G1498" s="2">
        <v>0.122291</v>
      </c>
      <c r="H1498" t="s">
        <v>272</v>
      </c>
      <c r="I1498" s="3">
        <v>1</v>
      </c>
      <c r="J1498" s="6">
        <v>2011</v>
      </c>
      <c r="K1498" t="s">
        <v>23</v>
      </c>
      <c r="L1498" s="3">
        <v>2224</v>
      </c>
      <c r="M1498" s="6" t="s">
        <v>4101</v>
      </c>
      <c r="N1498" s="7">
        <v>46036</v>
      </c>
      <c r="O1498" s="2">
        <v>469900</v>
      </c>
      <c r="P1498" t="s">
        <v>31</v>
      </c>
      <c r="Q1498" s="8" t="str">
        <f t="shared" si="23"/>
        <v>5405107005</v>
      </c>
    </row>
    <row r="1499" spans="1:17" x14ac:dyDescent="0.35">
      <c r="A1499" t="s">
        <v>4102</v>
      </c>
      <c r="B1499" t="s">
        <v>4103</v>
      </c>
      <c r="C1499" t="s">
        <v>4011</v>
      </c>
      <c r="D1499" t="s">
        <v>21</v>
      </c>
      <c r="E1499" t="s">
        <v>22</v>
      </c>
      <c r="F1499" s="6" t="s">
        <v>23</v>
      </c>
      <c r="G1499" s="2">
        <v>0.12626299999999999</v>
      </c>
      <c r="H1499" t="s">
        <v>272</v>
      </c>
      <c r="I1499" s="3">
        <v>1</v>
      </c>
      <c r="J1499" s="6">
        <v>2013</v>
      </c>
      <c r="K1499" t="s">
        <v>23</v>
      </c>
      <c r="L1499" s="3">
        <v>2012</v>
      </c>
      <c r="M1499" s="6" t="s">
        <v>4104</v>
      </c>
      <c r="N1499" s="7">
        <v>46049</v>
      </c>
      <c r="O1499" s="2">
        <v>289383</v>
      </c>
      <c r="P1499" t="s">
        <v>31</v>
      </c>
      <c r="Q1499" s="8" t="str">
        <f t="shared" si="23"/>
        <v>5405108004</v>
      </c>
    </row>
    <row r="1500" spans="1:17" x14ac:dyDescent="0.35">
      <c r="A1500" t="s">
        <v>4105</v>
      </c>
      <c r="B1500" t="s">
        <v>4106</v>
      </c>
      <c r="C1500" t="s">
        <v>4011</v>
      </c>
      <c r="D1500" t="s">
        <v>21</v>
      </c>
      <c r="E1500" t="s">
        <v>22</v>
      </c>
      <c r="F1500" s="6" t="s">
        <v>23</v>
      </c>
      <c r="G1500" s="2">
        <v>0.116116</v>
      </c>
      <c r="H1500" t="s">
        <v>272</v>
      </c>
      <c r="I1500" s="3">
        <v>1</v>
      </c>
      <c r="J1500" s="6">
        <v>2012</v>
      </c>
      <c r="K1500" t="s">
        <v>23</v>
      </c>
      <c r="L1500" s="3">
        <v>2827</v>
      </c>
      <c r="M1500" s="6" t="s">
        <v>4107</v>
      </c>
      <c r="N1500" s="7">
        <v>46073</v>
      </c>
      <c r="O1500" s="2">
        <v>471900</v>
      </c>
      <c r="P1500" t="s">
        <v>31</v>
      </c>
      <c r="Q1500" s="8" t="str">
        <f t="shared" si="23"/>
        <v>5405109057</v>
      </c>
    </row>
    <row r="1501" spans="1:17" x14ac:dyDescent="0.35">
      <c r="A1501" t="s">
        <v>4108</v>
      </c>
      <c r="B1501" t="s">
        <v>4109</v>
      </c>
      <c r="C1501" t="s">
        <v>4011</v>
      </c>
      <c r="D1501" t="s">
        <v>21</v>
      </c>
      <c r="E1501" t="s">
        <v>22</v>
      </c>
      <c r="F1501" s="6" t="s">
        <v>23</v>
      </c>
      <c r="G1501" s="2">
        <v>0.14644199999999999</v>
      </c>
      <c r="H1501" t="s">
        <v>272</v>
      </c>
      <c r="I1501" s="3">
        <v>1</v>
      </c>
      <c r="J1501" s="6">
        <v>2013</v>
      </c>
      <c r="K1501" t="s">
        <v>23</v>
      </c>
      <c r="L1501" s="3">
        <v>3371</v>
      </c>
      <c r="M1501" s="6" t="s">
        <v>4110</v>
      </c>
      <c r="N1501" s="7">
        <v>46090</v>
      </c>
      <c r="O1501" s="2">
        <v>1</v>
      </c>
      <c r="P1501" t="s">
        <v>25</v>
      </c>
      <c r="Q1501" s="8" t="str">
        <f t="shared" si="23"/>
        <v>5405109067</v>
      </c>
    </row>
    <row r="1502" spans="1:17" x14ac:dyDescent="0.35">
      <c r="A1502" t="s">
        <v>4111</v>
      </c>
      <c r="B1502" t="s">
        <v>4112</v>
      </c>
      <c r="C1502" t="s">
        <v>4011</v>
      </c>
      <c r="D1502" t="s">
        <v>21</v>
      </c>
      <c r="E1502" t="s">
        <v>22</v>
      </c>
      <c r="F1502" s="6" t="s">
        <v>23</v>
      </c>
      <c r="G1502" s="2">
        <v>0.12695100000000001</v>
      </c>
      <c r="H1502" t="s">
        <v>272</v>
      </c>
      <c r="I1502" s="3">
        <v>1</v>
      </c>
      <c r="J1502" s="6">
        <v>2014</v>
      </c>
      <c r="K1502" t="s">
        <v>23</v>
      </c>
      <c r="L1502" s="3">
        <v>3380</v>
      </c>
      <c r="M1502" s="6" t="s">
        <v>4113</v>
      </c>
      <c r="N1502" s="7">
        <v>46094</v>
      </c>
      <c r="O1502" s="2">
        <v>535000</v>
      </c>
      <c r="P1502" t="s">
        <v>31</v>
      </c>
      <c r="Q1502" s="8" t="str">
        <f t="shared" si="23"/>
        <v>5405109100</v>
      </c>
    </row>
    <row r="1503" spans="1:17" x14ac:dyDescent="0.35">
      <c r="A1503" t="s">
        <v>4114</v>
      </c>
      <c r="B1503" t="s">
        <v>4115</v>
      </c>
      <c r="C1503" t="s">
        <v>4011</v>
      </c>
      <c r="D1503" t="s">
        <v>21</v>
      </c>
      <c r="E1503" t="s">
        <v>22</v>
      </c>
      <c r="F1503" s="6" t="s">
        <v>23</v>
      </c>
      <c r="G1503" s="2">
        <v>1.6598000000000002E-2</v>
      </c>
      <c r="H1503" t="s">
        <v>4015</v>
      </c>
      <c r="I1503" s="3">
        <v>1</v>
      </c>
      <c r="J1503" s="6">
        <v>1983</v>
      </c>
      <c r="K1503" t="s">
        <v>23</v>
      </c>
      <c r="L1503" s="3">
        <v>1152</v>
      </c>
      <c r="M1503" s="6" t="s">
        <v>4116</v>
      </c>
      <c r="N1503" s="7">
        <v>46037</v>
      </c>
      <c r="O1503" s="2">
        <v>194000</v>
      </c>
      <c r="P1503" t="s">
        <v>31</v>
      </c>
      <c r="Q1503" s="8" t="str">
        <f t="shared" si="23"/>
        <v>5405201081</v>
      </c>
    </row>
    <row r="1504" spans="1:17" x14ac:dyDescent="0.35">
      <c r="A1504" t="s">
        <v>4117</v>
      </c>
      <c r="B1504" t="s">
        <v>4118</v>
      </c>
      <c r="C1504" t="s">
        <v>4011</v>
      </c>
      <c r="D1504" t="s">
        <v>21</v>
      </c>
      <c r="E1504" t="s">
        <v>22</v>
      </c>
      <c r="F1504" s="6" t="s">
        <v>23</v>
      </c>
      <c r="G1504" s="2">
        <v>1.6621E-2</v>
      </c>
      <c r="H1504" t="s">
        <v>4015</v>
      </c>
      <c r="I1504" s="3">
        <v>1</v>
      </c>
      <c r="J1504" s="6">
        <v>1984</v>
      </c>
      <c r="K1504" t="s">
        <v>23</v>
      </c>
      <c r="L1504" s="3">
        <v>1152</v>
      </c>
      <c r="M1504" s="6" t="s">
        <v>4119</v>
      </c>
      <c r="N1504" s="7">
        <v>46072</v>
      </c>
      <c r="O1504" s="2">
        <v>185000</v>
      </c>
      <c r="P1504" t="s">
        <v>31</v>
      </c>
      <c r="Q1504" s="8" t="str">
        <f t="shared" si="23"/>
        <v>5405206041</v>
      </c>
    </row>
    <row r="1505" spans="1:17" x14ac:dyDescent="0.35">
      <c r="A1505" t="s">
        <v>4120</v>
      </c>
      <c r="B1505" t="s">
        <v>4121</v>
      </c>
      <c r="C1505" t="s">
        <v>3911</v>
      </c>
      <c r="D1505" t="s">
        <v>21</v>
      </c>
      <c r="E1505" t="s">
        <v>22</v>
      </c>
      <c r="F1505" s="6" t="s">
        <v>23</v>
      </c>
      <c r="G1505" s="2">
        <v>0.180005</v>
      </c>
      <c r="H1505" t="s">
        <v>209</v>
      </c>
      <c r="I1505" s="3">
        <v>1</v>
      </c>
      <c r="J1505" s="6">
        <v>1985</v>
      </c>
      <c r="K1505" t="s">
        <v>23</v>
      </c>
      <c r="L1505" s="3">
        <v>960</v>
      </c>
      <c r="M1505" s="6" t="s">
        <v>4122</v>
      </c>
      <c r="N1505" s="7">
        <v>46080</v>
      </c>
      <c r="O1505" s="2">
        <v>337500</v>
      </c>
      <c r="P1505" t="s">
        <v>31</v>
      </c>
      <c r="Q1505" s="8" t="str">
        <f t="shared" si="23"/>
        <v>5405212005</v>
      </c>
    </row>
    <row r="1506" spans="1:17" x14ac:dyDescent="0.35">
      <c r="A1506" t="s">
        <v>4123</v>
      </c>
      <c r="B1506" t="s">
        <v>4124</v>
      </c>
      <c r="C1506" t="s">
        <v>3911</v>
      </c>
      <c r="D1506" t="s">
        <v>21</v>
      </c>
      <c r="E1506" t="s">
        <v>22</v>
      </c>
      <c r="F1506" s="6" t="s">
        <v>23</v>
      </c>
      <c r="G1506" s="2">
        <v>0.2</v>
      </c>
      <c r="H1506" t="s">
        <v>209</v>
      </c>
      <c r="I1506" s="3">
        <v>1</v>
      </c>
      <c r="J1506" s="6">
        <v>1984</v>
      </c>
      <c r="K1506" t="s">
        <v>23</v>
      </c>
      <c r="L1506" s="3">
        <v>1680</v>
      </c>
      <c r="M1506" s="6" t="s">
        <v>4125</v>
      </c>
      <c r="N1506" s="7">
        <v>46087</v>
      </c>
      <c r="O1506" s="2">
        <v>379000</v>
      </c>
      <c r="P1506" t="s">
        <v>31</v>
      </c>
      <c r="Q1506" s="8" t="str">
        <f t="shared" si="23"/>
        <v>5405214028</v>
      </c>
    </row>
    <row r="1507" spans="1:17" x14ac:dyDescent="0.35">
      <c r="A1507" t="s">
        <v>4126</v>
      </c>
      <c r="B1507" t="s">
        <v>4127</v>
      </c>
      <c r="C1507" t="s">
        <v>4011</v>
      </c>
      <c r="D1507" t="s">
        <v>21</v>
      </c>
      <c r="E1507" t="s">
        <v>22</v>
      </c>
      <c r="F1507" s="6" t="s">
        <v>23</v>
      </c>
      <c r="G1507" s="2">
        <v>2.1097000000000001E-2</v>
      </c>
      <c r="H1507" t="s">
        <v>4015</v>
      </c>
      <c r="I1507" s="3">
        <v>1</v>
      </c>
      <c r="J1507" s="6">
        <v>1985</v>
      </c>
      <c r="K1507" t="s">
        <v>23</v>
      </c>
      <c r="L1507" s="3">
        <v>1280</v>
      </c>
      <c r="M1507" s="6" t="s">
        <v>4128</v>
      </c>
      <c r="N1507" s="7">
        <v>46063</v>
      </c>
      <c r="O1507" s="2">
        <v>240000</v>
      </c>
      <c r="P1507" t="s">
        <v>31</v>
      </c>
      <c r="Q1507" s="8" t="str">
        <f t="shared" si="23"/>
        <v>5405303054</v>
      </c>
    </row>
    <row r="1508" spans="1:17" x14ac:dyDescent="0.35">
      <c r="A1508" t="s">
        <v>4129</v>
      </c>
      <c r="B1508" t="s">
        <v>4130</v>
      </c>
      <c r="C1508" t="s">
        <v>4011</v>
      </c>
      <c r="D1508" t="s">
        <v>21</v>
      </c>
      <c r="E1508" t="s">
        <v>22</v>
      </c>
      <c r="F1508" s="6" t="s">
        <v>23</v>
      </c>
      <c r="G1508" s="2">
        <v>0.18365500000000001</v>
      </c>
      <c r="H1508" t="s">
        <v>209</v>
      </c>
      <c r="I1508" s="3">
        <v>1</v>
      </c>
      <c r="J1508" s="6">
        <v>1977</v>
      </c>
      <c r="K1508" t="s">
        <v>23</v>
      </c>
      <c r="L1508" s="3">
        <v>1141</v>
      </c>
      <c r="M1508" s="6" t="s">
        <v>4131</v>
      </c>
      <c r="N1508" s="7">
        <v>46059</v>
      </c>
      <c r="O1508" s="2">
        <v>349900</v>
      </c>
      <c r="P1508" t="s">
        <v>31</v>
      </c>
      <c r="Q1508" s="8" t="str">
        <f t="shared" si="23"/>
        <v>5405305002</v>
      </c>
    </row>
    <row r="1509" spans="1:17" x14ac:dyDescent="0.35">
      <c r="A1509" t="s">
        <v>4132</v>
      </c>
      <c r="B1509" t="s">
        <v>4133</v>
      </c>
      <c r="C1509" t="s">
        <v>4011</v>
      </c>
      <c r="D1509" t="s">
        <v>21</v>
      </c>
      <c r="E1509" t="s">
        <v>22</v>
      </c>
      <c r="F1509" s="6" t="s">
        <v>23</v>
      </c>
      <c r="G1509" s="2">
        <v>0.17676800000000001</v>
      </c>
      <c r="H1509" t="s">
        <v>209</v>
      </c>
      <c r="I1509" s="3">
        <v>1</v>
      </c>
      <c r="J1509" s="6">
        <v>1972</v>
      </c>
      <c r="K1509" t="s">
        <v>23</v>
      </c>
      <c r="L1509" s="3">
        <v>766</v>
      </c>
      <c r="M1509" s="6" t="s">
        <v>4134</v>
      </c>
      <c r="N1509" s="7">
        <v>46078</v>
      </c>
      <c r="O1509" s="2">
        <v>370000</v>
      </c>
      <c r="P1509" t="s">
        <v>31</v>
      </c>
      <c r="Q1509" s="8" t="str">
        <f t="shared" si="23"/>
        <v>5405311002</v>
      </c>
    </row>
    <row r="1510" spans="1:17" x14ac:dyDescent="0.35">
      <c r="A1510" t="s">
        <v>4135</v>
      </c>
      <c r="B1510" t="s">
        <v>4136</v>
      </c>
      <c r="C1510" t="s">
        <v>4011</v>
      </c>
      <c r="D1510" t="s">
        <v>21</v>
      </c>
      <c r="E1510" t="s">
        <v>22</v>
      </c>
      <c r="F1510" s="6" t="s">
        <v>23</v>
      </c>
      <c r="G1510" s="2">
        <v>0.19283700000000001</v>
      </c>
      <c r="H1510" t="s">
        <v>209</v>
      </c>
      <c r="I1510" s="3">
        <v>1</v>
      </c>
      <c r="J1510" s="6">
        <v>1973</v>
      </c>
      <c r="K1510" t="s">
        <v>23</v>
      </c>
      <c r="L1510" s="3">
        <v>961</v>
      </c>
      <c r="M1510" s="6" t="s">
        <v>4137</v>
      </c>
      <c r="N1510" s="7">
        <v>46085</v>
      </c>
      <c r="O1510" s="2">
        <v>345000</v>
      </c>
      <c r="P1510" t="s">
        <v>31</v>
      </c>
      <c r="Q1510" s="8" t="str">
        <f t="shared" si="23"/>
        <v>5405314009</v>
      </c>
    </row>
    <row r="1511" spans="1:17" x14ac:dyDescent="0.35">
      <c r="A1511" t="s">
        <v>4138</v>
      </c>
      <c r="B1511" t="s">
        <v>4139</v>
      </c>
      <c r="C1511" t="s">
        <v>4011</v>
      </c>
      <c r="D1511" t="s">
        <v>21</v>
      </c>
      <c r="E1511" t="s">
        <v>22</v>
      </c>
      <c r="F1511" s="6" t="s">
        <v>23</v>
      </c>
      <c r="G1511" s="2">
        <v>0.19283700000000001</v>
      </c>
      <c r="H1511" t="s">
        <v>209</v>
      </c>
      <c r="I1511" s="3">
        <v>1</v>
      </c>
      <c r="J1511" s="6">
        <v>1972</v>
      </c>
      <c r="K1511" t="s">
        <v>23</v>
      </c>
      <c r="L1511" s="3">
        <v>1040</v>
      </c>
      <c r="M1511" s="6" t="s">
        <v>4140</v>
      </c>
      <c r="N1511" s="7">
        <v>46027</v>
      </c>
      <c r="O1511" s="2">
        <v>10</v>
      </c>
      <c r="Q1511" s="8" t="str">
        <f t="shared" si="23"/>
        <v>5405314011</v>
      </c>
    </row>
    <row r="1512" spans="1:17" x14ac:dyDescent="0.35">
      <c r="A1512" t="s">
        <v>4138</v>
      </c>
      <c r="B1512" t="s">
        <v>4139</v>
      </c>
      <c r="C1512" t="s">
        <v>4011</v>
      </c>
      <c r="D1512" t="s">
        <v>21</v>
      </c>
      <c r="E1512" t="s">
        <v>22</v>
      </c>
      <c r="F1512" s="6" t="s">
        <v>23</v>
      </c>
      <c r="G1512" s="2">
        <v>0.19283700000000001</v>
      </c>
      <c r="H1512" t="s">
        <v>209</v>
      </c>
      <c r="I1512" s="3">
        <v>1</v>
      </c>
      <c r="J1512" s="6">
        <v>1972</v>
      </c>
      <c r="K1512" t="s">
        <v>23</v>
      </c>
      <c r="L1512" s="3">
        <v>1040</v>
      </c>
      <c r="M1512" s="6" t="s">
        <v>4141</v>
      </c>
      <c r="N1512" s="7">
        <v>46024</v>
      </c>
      <c r="O1512" s="2">
        <v>355000</v>
      </c>
      <c r="P1512" t="s">
        <v>31</v>
      </c>
      <c r="Q1512" s="8" t="str">
        <f t="shared" si="23"/>
        <v>5405314011</v>
      </c>
    </row>
    <row r="1513" spans="1:17" x14ac:dyDescent="0.35">
      <c r="A1513" t="s">
        <v>4142</v>
      </c>
      <c r="B1513" t="s">
        <v>4143</v>
      </c>
      <c r="C1513" t="s">
        <v>4011</v>
      </c>
      <c r="D1513" t="s">
        <v>21</v>
      </c>
      <c r="E1513" t="s">
        <v>22</v>
      </c>
      <c r="F1513" s="6" t="s">
        <v>23</v>
      </c>
      <c r="G1513" s="2">
        <v>0.114899</v>
      </c>
      <c r="H1513" t="s">
        <v>272</v>
      </c>
      <c r="I1513" s="3">
        <v>1</v>
      </c>
      <c r="J1513" s="6">
        <v>2015</v>
      </c>
      <c r="K1513" t="s">
        <v>23</v>
      </c>
      <c r="L1513" s="3">
        <v>2066</v>
      </c>
      <c r="M1513" s="6" t="s">
        <v>4144</v>
      </c>
      <c r="N1513" s="7">
        <v>46070</v>
      </c>
      <c r="O1513" s="2">
        <v>472500</v>
      </c>
      <c r="P1513" t="s">
        <v>31</v>
      </c>
      <c r="Q1513" s="8" t="str">
        <f t="shared" si="23"/>
        <v>5405405007</v>
      </c>
    </row>
    <row r="1514" spans="1:17" x14ac:dyDescent="0.35">
      <c r="A1514" t="s">
        <v>4145</v>
      </c>
      <c r="B1514" t="s">
        <v>4146</v>
      </c>
      <c r="C1514" t="s">
        <v>4011</v>
      </c>
      <c r="D1514" t="s">
        <v>21</v>
      </c>
      <c r="E1514" t="s">
        <v>22</v>
      </c>
      <c r="F1514" s="6" t="s">
        <v>23</v>
      </c>
      <c r="G1514" s="2">
        <v>0.124403</v>
      </c>
      <c r="H1514" t="s">
        <v>272</v>
      </c>
      <c r="I1514" s="3">
        <v>1</v>
      </c>
      <c r="J1514" s="6">
        <v>2016</v>
      </c>
      <c r="K1514" t="s">
        <v>23</v>
      </c>
      <c r="L1514" s="3">
        <v>2387</v>
      </c>
      <c r="M1514" s="6" t="s">
        <v>4147</v>
      </c>
      <c r="N1514" s="7">
        <v>46055</v>
      </c>
      <c r="O1514" s="2">
        <v>492000</v>
      </c>
      <c r="P1514" t="s">
        <v>31</v>
      </c>
      <c r="Q1514" s="8" t="str">
        <f t="shared" si="23"/>
        <v>5405405012</v>
      </c>
    </row>
    <row r="1515" spans="1:17" x14ac:dyDescent="0.35">
      <c r="A1515" t="s">
        <v>4148</v>
      </c>
      <c r="B1515" t="s">
        <v>4149</v>
      </c>
      <c r="C1515" t="s">
        <v>3911</v>
      </c>
      <c r="D1515" t="s">
        <v>21</v>
      </c>
      <c r="E1515" t="s">
        <v>22</v>
      </c>
      <c r="F1515" s="6" t="s">
        <v>23</v>
      </c>
      <c r="G1515" s="2">
        <v>0.196051</v>
      </c>
      <c r="H1515" t="s">
        <v>209</v>
      </c>
      <c r="I1515" s="3">
        <v>1</v>
      </c>
      <c r="J1515" s="6">
        <v>1986</v>
      </c>
      <c r="K1515" t="s">
        <v>23</v>
      </c>
      <c r="L1515" s="3">
        <v>877</v>
      </c>
      <c r="M1515" s="6" t="s">
        <v>4150</v>
      </c>
      <c r="N1515" s="7">
        <v>46027</v>
      </c>
      <c r="O1515" s="2">
        <v>374900</v>
      </c>
      <c r="P1515" t="s">
        <v>31</v>
      </c>
      <c r="Q1515" s="8" t="str">
        <f t="shared" si="23"/>
        <v>5406107006</v>
      </c>
    </row>
    <row r="1516" spans="1:17" x14ac:dyDescent="0.35">
      <c r="A1516" t="s">
        <v>4151</v>
      </c>
      <c r="B1516" t="s">
        <v>4152</v>
      </c>
      <c r="C1516" t="s">
        <v>3911</v>
      </c>
      <c r="D1516" t="s">
        <v>21</v>
      </c>
      <c r="E1516" t="s">
        <v>22</v>
      </c>
      <c r="F1516" s="6" t="s">
        <v>23</v>
      </c>
      <c r="G1516" s="2">
        <v>0.15151500000000001</v>
      </c>
      <c r="H1516" t="s">
        <v>209</v>
      </c>
      <c r="I1516" s="3">
        <v>1</v>
      </c>
      <c r="J1516" s="6">
        <v>1985</v>
      </c>
      <c r="K1516" t="s">
        <v>23</v>
      </c>
      <c r="L1516" s="3">
        <v>1332</v>
      </c>
      <c r="M1516" s="6" t="s">
        <v>4153</v>
      </c>
      <c r="N1516" s="7">
        <v>46080</v>
      </c>
      <c r="O1516" s="2">
        <v>404000</v>
      </c>
      <c r="P1516" t="s">
        <v>31</v>
      </c>
      <c r="Q1516" s="8" t="str">
        <f t="shared" si="23"/>
        <v>5406108005</v>
      </c>
    </row>
    <row r="1517" spans="1:17" x14ac:dyDescent="0.35">
      <c r="A1517" t="s">
        <v>4154</v>
      </c>
      <c r="B1517" t="s">
        <v>4155</v>
      </c>
      <c r="C1517" t="s">
        <v>3911</v>
      </c>
      <c r="D1517" t="s">
        <v>21</v>
      </c>
      <c r="E1517" t="s">
        <v>22</v>
      </c>
      <c r="F1517" s="6" t="s">
        <v>23</v>
      </c>
      <c r="G1517" s="2">
        <v>0.13505500000000001</v>
      </c>
      <c r="H1517" t="s">
        <v>272</v>
      </c>
      <c r="I1517" s="3">
        <v>1</v>
      </c>
      <c r="J1517" s="6">
        <v>1984</v>
      </c>
      <c r="K1517" t="s">
        <v>23</v>
      </c>
      <c r="L1517" s="3">
        <v>882</v>
      </c>
      <c r="M1517" s="6" t="s">
        <v>4156</v>
      </c>
      <c r="N1517" s="7">
        <v>46066</v>
      </c>
      <c r="O1517" s="2">
        <v>350000</v>
      </c>
      <c r="P1517" t="s">
        <v>31</v>
      </c>
      <c r="Q1517" s="8" t="str">
        <f t="shared" si="23"/>
        <v>5406115004</v>
      </c>
    </row>
    <row r="1518" spans="1:17" x14ac:dyDescent="0.35">
      <c r="A1518" t="s">
        <v>4157</v>
      </c>
      <c r="B1518" t="s">
        <v>4158</v>
      </c>
      <c r="C1518" t="s">
        <v>3911</v>
      </c>
      <c r="D1518" t="s">
        <v>21</v>
      </c>
      <c r="E1518" t="s">
        <v>22</v>
      </c>
      <c r="F1518" s="6" t="s">
        <v>23</v>
      </c>
      <c r="G1518" s="2">
        <v>0.10238800000000001</v>
      </c>
      <c r="H1518" t="s">
        <v>272</v>
      </c>
      <c r="I1518" s="3">
        <v>1</v>
      </c>
      <c r="J1518" s="6">
        <v>1985</v>
      </c>
      <c r="K1518" t="s">
        <v>23</v>
      </c>
      <c r="L1518" s="3">
        <v>913</v>
      </c>
      <c r="M1518" s="6" t="s">
        <v>4159</v>
      </c>
      <c r="N1518" s="7">
        <v>46098</v>
      </c>
      <c r="O1518" s="2">
        <v>315000</v>
      </c>
      <c r="P1518" t="s">
        <v>31</v>
      </c>
      <c r="Q1518" s="8" t="str">
        <f t="shared" si="23"/>
        <v>5406117023</v>
      </c>
    </row>
    <row r="1519" spans="1:17" x14ac:dyDescent="0.35">
      <c r="A1519" t="s">
        <v>4160</v>
      </c>
      <c r="B1519" t="s">
        <v>4161</v>
      </c>
      <c r="C1519" t="s">
        <v>3911</v>
      </c>
      <c r="D1519" t="s">
        <v>21</v>
      </c>
      <c r="E1519" t="s">
        <v>22</v>
      </c>
      <c r="F1519" s="6" t="s">
        <v>23</v>
      </c>
      <c r="G1519" s="2">
        <v>8.5949999999999999E-2</v>
      </c>
      <c r="H1519" t="s">
        <v>272</v>
      </c>
      <c r="I1519" s="3">
        <v>1</v>
      </c>
      <c r="J1519" s="6">
        <v>1985</v>
      </c>
      <c r="K1519" t="s">
        <v>23</v>
      </c>
      <c r="L1519" s="3">
        <v>1030</v>
      </c>
      <c r="M1519" s="6" t="s">
        <v>4162</v>
      </c>
      <c r="N1519" s="7">
        <v>46079</v>
      </c>
      <c r="O1519" s="2">
        <v>200000</v>
      </c>
      <c r="P1519" t="s">
        <v>31</v>
      </c>
      <c r="Q1519" s="8" t="str">
        <f t="shared" si="23"/>
        <v>5406121011</v>
      </c>
    </row>
    <row r="1520" spans="1:17" x14ac:dyDescent="0.35">
      <c r="A1520" t="s">
        <v>4163</v>
      </c>
      <c r="B1520" t="s">
        <v>4164</v>
      </c>
      <c r="C1520" t="s">
        <v>3911</v>
      </c>
      <c r="D1520" t="s">
        <v>21</v>
      </c>
      <c r="E1520" t="s">
        <v>22</v>
      </c>
      <c r="F1520" s="6" t="s">
        <v>23</v>
      </c>
      <c r="G1520" s="2">
        <v>0.166713</v>
      </c>
      <c r="H1520" t="s">
        <v>209</v>
      </c>
      <c r="I1520" s="3">
        <v>1</v>
      </c>
      <c r="J1520" s="6">
        <v>1998</v>
      </c>
      <c r="K1520" t="s">
        <v>23</v>
      </c>
      <c r="L1520" s="3">
        <v>1504</v>
      </c>
      <c r="M1520" s="6" t="s">
        <v>4165</v>
      </c>
      <c r="N1520" s="7">
        <v>46038</v>
      </c>
      <c r="O1520" s="2">
        <v>422000</v>
      </c>
      <c r="P1520" t="s">
        <v>31</v>
      </c>
      <c r="Q1520" s="8" t="str">
        <f t="shared" si="23"/>
        <v>5406128009</v>
      </c>
    </row>
    <row r="1521" spans="1:17" x14ac:dyDescent="0.35">
      <c r="A1521" t="s">
        <v>4166</v>
      </c>
      <c r="B1521" t="s">
        <v>4167</v>
      </c>
      <c r="C1521" t="s">
        <v>4011</v>
      </c>
      <c r="D1521" t="s">
        <v>162</v>
      </c>
      <c r="E1521" t="s">
        <v>122</v>
      </c>
      <c r="F1521" s="6" t="s">
        <v>123</v>
      </c>
      <c r="G1521" s="2">
        <v>1.86</v>
      </c>
      <c r="H1521" t="s">
        <v>4168</v>
      </c>
      <c r="I1521" s="3">
        <v>1</v>
      </c>
      <c r="J1521" s="6">
        <v>1985</v>
      </c>
      <c r="K1521" t="s">
        <v>123</v>
      </c>
      <c r="L1521" s="3">
        <v>25575</v>
      </c>
      <c r="M1521" s="6" t="s">
        <v>4169</v>
      </c>
      <c r="N1521" s="7">
        <v>46038</v>
      </c>
      <c r="O1521" s="2">
        <v>2940000</v>
      </c>
      <c r="P1521" t="s">
        <v>31</v>
      </c>
      <c r="Q1521" s="8" t="str">
        <f t="shared" si="23"/>
        <v>5406304015</v>
      </c>
    </row>
    <row r="1522" spans="1:17" x14ac:dyDescent="0.35">
      <c r="A1522" t="s">
        <v>4170</v>
      </c>
      <c r="B1522" t="s">
        <v>4171</v>
      </c>
      <c r="C1522" t="s">
        <v>4011</v>
      </c>
      <c r="D1522" t="s">
        <v>162</v>
      </c>
      <c r="E1522" t="s">
        <v>4172</v>
      </c>
      <c r="F1522" s="6" t="s">
        <v>4173</v>
      </c>
      <c r="G1522" s="2">
        <v>1.57</v>
      </c>
      <c r="H1522" t="s">
        <v>4168</v>
      </c>
      <c r="I1522" s="3">
        <v>2</v>
      </c>
      <c r="J1522" s="6">
        <v>2000</v>
      </c>
      <c r="K1522" t="s">
        <v>4173</v>
      </c>
      <c r="L1522" s="3">
        <v>8649</v>
      </c>
      <c r="M1522" s="6" t="s">
        <v>4174</v>
      </c>
      <c r="N1522" s="7">
        <v>46097</v>
      </c>
      <c r="O1522" s="2">
        <v>310000</v>
      </c>
      <c r="P1522" t="s">
        <v>31</v>
      </c>
      <c r="Q1522" s="8" t="str">
        <f t="shared" si="23"/>
        <v>5406305006</v>
      </c>
    </row>
    <row r="1523" spans="1:17" x14ac:dyDescent="0.35">
      <c r="A1523" t="s">
        <v>4175</v>
      </c>
      <c r="B1523" t="s">
        <v>4176</v>
      </c>
      <c r="C1523" t="s">
        <v>4011</v>
      </c>
      <c r="D1523" t="s">
        <v>21</v>
      </c>
      <c r="E1523" t="s">
        <v>22</v>
      </c>
      <c r="F1523" s="6" t="s">
        <v>23</v>
      </c>
      <c r="G1523" s="2">
        <v>0.204316</v>
      </c>
      <c r="H1523" t="s">
        <v>209</v>
      </c>
      <c r="I1523" s="3">
        <v>1</v>
      </c>
      <c r="J1523" s="6">
        <v>1973</v>
      </c>
      <c r="K1523" t="s">
        <v>23</v>
      </c>
      <c r="L1523" s="3">
        <v>1138</v>
      </c>
      <c r="M1523" s="6" t="s">
        <v>4177</v>
      </c>
      <c r="N1523" s="7">
        <v>46094</v>
      </c>
      <c r="O1523" s="2">
        <v>355000</v>
      </c>
      <c r="P1523" t="s">
        <v>31</v>
      </c>
      <c r="Q1523" s="8" t="str">
        <f t="shared" si="23"/>
        <v>5406411031</v>
      </c>
    </row>
    <row r="1524" spans="1:17" x14ac:dyDescent="0.35">
      <c r="A1524" t="s">
        <v>4178</v>
      </c>
      <c r="B1524" t="s">
        <v>4179</v>
      </c>
      <c r="C1524" t="s">
        <v>4011</v>
      </c>
      <c r="D1524" t="s">
        <v>21</v>
      </c>
      <c r="E1524" t="s">
        <v>22</v>
      </c>
      <c r="F1524" s="6" t="s">
        <v>23</v>
      </c>
      <c r="G1524" s="2">
        <v>0.19742899999999999</v>
      </c>
      <c r="H1524" t="s">
        <v>209</v>
      </c>
      <c r="I1524" s="3">
        <v>1</v>
      </c>
      <c r="J1524" s="6">
        <v>1978</v>
      </c>
      <c r="K1524" t="s">
        <v>23</v>
      </c>
      <c r="L1524" s="3">
        <v>1565</v>
      </c>
      <c r="M1524" s="6" t="s">
        <v>4180</v>
      </c>
      <c r="N1524" s="7">
        <v>46107</v>
      </c>
      <c r="O1524" s="2">
        <v>430000</v>
      </c>
      <c r="P1524" t="s">
        <v>31</v>
      </c>
      <c r="Q1524" s="8" t="str">
        <f t="shared" si="23"/>
        <v>5406413015</v>
      </c>
    </row>
    <row r="1525" spans="1:17" x14ac:dyDescent="0.35">
      <c r="A1525" t="s">
        <v>4181</v>
      </c>
      <c r="B1525" t="s">
        <v>4182</v>
      </c>
      <c r="C1525" t="s">
        <v>4011</v>
      </c>
      <c r="D1525" t="s">
        <v>21</v>
      </c>
      <c r="E1525" t="s">
        <v>22</v>
      </c>
      <c r="F1525" s="6" t="s">
        <v>23</v>
      </c>
      <c r="G1525" s="2">
        <v>0.23416000000000001</v>
      </c>
      <c r="H1525" t="s">
        <v>209</v>
      </c>
      <c r="I1525" s="3">
        <v>1</v>
      </c>
      <c r="J1525" s="6">
        <v>1978</v>
      </c>
      <c r="K1525" t="s">
        <v>23</v>
      </c>
      <c r="L1525" s="3">
        <v>1711</v>
      </c>
      <c r="M1525" s="6" t="s">
        <v>4183</v>
      </c>
      <c r="N1525" s="7">
        <v>46099</v>
      </c>
      <c r="O1525" s="2">
        <v>430000</v>
      </c>
      <c r="P1525" t="s">
        <v>31</v>
      </c>
      <c r="Q1525" s="8" t="str">
        <f t="shared" si="23"/>
        <v>5406413028</v>
      </c>
    </row>
    <row r="1526" spans="1:17" x14ac:dyDescent="0.35">
      <c r="A1526" t="s">
        <v>4184</v>
      </c>
      <c r="B1526" t="s">
        <v>4185</v>
      </c>
      <c r="C1526" t="s">
        <v>4011</v>
      </c>
      <c r="D1526" t="s">
        <v>21</v>
      </c>
      <c r="E1526" t="s">
        <v>22</v>
      </c>
      <c r="F1526" s="6" t="s">
        <v>23</v>
      </c>
      <c r="G1526" s="2">
        <v>0.200872</v>
      </c>
      <c r="H1526" t="s">
        <v>209</v>
      </c>
      <c r="I1526" s="3">
        <v>1</v>
      </c>
      <c r="J1526" s="6">
        <v>1973</v>
      </c>
      <c r="K1526" t="s">
        <v>23</v>
      </c>
      <c r="L1526" s="3">
        <v>1031</v>
      </c>
      <c r="M1526" s="6" t="s">
        <v>4186</v>
      </c>
      <c r="N1526" s="7">
        <v>46056</v>
      </c>
      <c r="O1526" s="2">
        <v>422000</v>
      </c>
      <c r="P1526" t="s">
        <v>31</v>
      </c>
      <c r="Q1526" s="8" t="str">
        <f t="shared" si="23"/>
        <v>5406416013</v>
      </c>
    </row>
    <row r="1527" spans="1:17" x14ac:dyDescent="0.35">
      <c r="A1527" t="s">
        <v>4187</v>
      </c>
      <c r="B1527" t="s">
        <v>4188</v>
      </c>
      <c r="C1527" t="s">
        <v>4011</v>
      </c>
      <c r="D1527" t="s">
        <v>21</v>
      </c>
      <c r="E1527" t="s">
        <v>22</v>
      </c>
      <c r="F1527" s="6" t="s">
        <v>23</v>
      </c>
      <c r="G1527" s="2">
        <v>0.19230900000000001</v>
      </c>
      <c r="H1527" t="s">
        <v>209</v>
      </c>
      <c r="I1527" s="3">
        <v>1</v>
      </c>
      <c r="J1527" s="6">
        <v>1970</v>
      </c>
      <c r="K1527" t="s">
        <v>23</v>
      </c>
      <c r="L1527" s="3">
        <v>732</v>
      </c>
      <c r="M1527" s="6" t="s">
        <v>4189</v>
      </c>
      <c r="N1527" s="7">
        <v>46100</v>
      </c>
      <c r="O1527" s="2">
        <v>340000</v>
      </c>
      <c r="P1527" t="s">
        <v>31</v>
      </c>
      <c r="Q1527" s="8" t="str">
        <f t="shared" si="23"/>
        <v>5407104014</v>
      </c>
    </row>
    <row r="1528" spans="1:17" x14ac:dyDescent="0.35">
      <c r="A1528" t="s">
        <v>4190</v>
      </c>
      <c r="B1528" t="s">
        <v>4191</v>
      </c>
      <c r="C1528" t="s">
        <v>4011</v>
      </c>
      <c r="D1528" t="s">
        <v>21</v>
      </c>
      <c r="E1528" t="s">
        <v>22</v>
      </c>
      <c r="F1528" s="6" t="s">
        <v>23</v>
      </c>
      <c r="G1528" s="2">
        <v>0.21407300000000001</v>
      </c>
      <c r="H1528" t="s">
        <v>209</v>
      </c>
      <c r="I1528" s="3">
        <v>1</v>
      </c>
      <c r="J1528" s="6">
        <v>1967</v>
      </c>
      <c r="K1528" t="s">
        <v>23</v>
      </c>
      <c r="L1528" s="3">
        <v>1159</v>
      </c>
      <c r="M1528" s="6" t="s">
        <v>4192</v>
      </c>
      <c r="N1528" s="7">
        <v>46079</v>
      </c>
      <c r="O1528" s="2">
        <v>380000</v>
      </c>
      <c r="P1528" t="s">
        <v>31</v>
      </c>
      <c r="Q1528" s="8" t="str">
        <f t="shared" si="23"/>
        <v>5407112004</v>
      </c>
    </row>
    <row r="1529" spans="1:17" x14ac:dyDescent="0.35">
      <c r="A1529" t="s">
        <v>4193</v>
      </c>
      <c r="B1529" t="s">
        <v>4194</v>
      </c>
      <c r="C1529" t="s">
        <v>4011</v>
      </c>
      <c r="D1529" t="s">
        <v>21</v>
      </c>
      <c r="E1529" t="s">
        <v>22</v>
      </c>
      <c r="F1529" s="6" t="s">
        <v>23</v>
      </c>
      <c r="G1529" s="2">
        <v>0.169881</v>
      </c>
      <c r="H1529" t="s">
        <v>209</v>
      </c>
      <c r="I1529" s="3">
        <v>1</v>
      </c>
      <c r="J1529" s="6">
        <v>1979</v>
      </c>
      <c r="K1529" t="s">
        <v>23</v>
      </c>
      <c r="L1529" s="3">
        <v>1057</v>
      </c>
      <c r="M1529" s="6" t="s">
        <v>4195</v>
      </c>
      <c r="N1529" s="7">
        <v>46066</v>
      </c>
      <c r="O1529" s="2">
        <v>320000</v>
      </c>
      <c r="P1529" t="s">
        <v>31</v>
      </c>
      <c r="Q1529" s="8" t="str">
        <f t="shared" si="23"/>
        <v>5407113015</v>
      </c>
    </row>
    <row r="1530" spans="1:17" x14ac:dyDescent="0.35">
      <c r="A1530" t="s">
        <v>4196</v>
      </c>
      <c r="B1530" t="s">
        <v>4197</v>
      </c>
      <c r="C1530" t="s">
        <v>4011</v>
      </c>
      <c r="D1530" t="s">
        <v>21</v>
      </c>
      <c r="G1530" s="2">
        <v>0</v>
      </c>
      <c r="H1530" t="s">
        <v>272</v>
      </c>
      <c r="I1530" s="3">
        <v>1</v>
      </c>
      <c r="J1530" s="6">
        <v>1965</v>
      </c>
      <c r="K1530" t="s">
        <v>3519</v>
      </c>
      <c r="L1530" s="3">
        <v>1258</v>
      </c>
      <c r="M1530" s="6" t="s">
        <v>4198</v>
      </c>
      <c r="N1530" s="7">
        <v>46111</v>
      </c>
      <c r="O1530" s="2">
        <v>10</v>
      </c>
      <c r="P1530" t="s">
        <v>2689</v>
      </c>
      <c r="Q1530" s="8" t="str">
        <f t="shared" si="23"/>
        <v>5407114045</v>
      </c>
    </row>
    <row r="1531" spans="1:17" x14ac:dyDescent="0.35">
      <c r="A1531" t="s">
        <v>4196</v>
      </c>
      <c r="B1531" t="s">
        <v>4197</v>
      </c>
      <c r="C1531" t="s">
        <v>4011</v>
      </c>
      <c r="D1531" t="s">
        <v>21</v>
      </c>
      <c r="G1531" s="2">
        <v>0</v>
      </c>
      <c r="H1531" t="s">
        <v>272</v>
      </c>
      <c r="I1531" s="3">
        <v>1</v>
      </c>
      <c r="J1531" s="6">
        <v>1965</v>
      </c>
      <c r="K1531" t="s">
        <v>3519</v>
      </c>
      <c r="L1531" s="3">
        <v>1258</v>
      </c>
      <c r="M1531" s="6" t="s">
        <v>4199</v>
      </c>
      <c r="N1531" s="7">
        <v>46111</v>
      </c>
      <c r="O1531" s="2">
        <v>219000</v>
      </c>
      <c r="P1531" t="s">
        <v>31</v>
      </c>
      <c r="Q1531" s="8" t="str">
        <f t="shared" si="23"/>
        <v>5407114045</v>
      </c>
    </row>
    <row r="1532" spans="1:17" x14ac:dyDescent="0.35">
      <c r="A1532" t="s">
        <v>4200</v>
      </c>
      <c r="B1532" t="s">
        <v>4201</v>
      </c>
      <c r="C1532" t="s">
        <v>4011</v>
      </c>
      <c r="D1532" t="s">
        <v>21</v>
      </c>
      <c r="G1532" s="2">
        <v>0</v>
      </c>
      <c r="H1532" t="s">
        <v>272</v>
      </c>
      <c r="I1532" s="3">
        <v>1</v>
      </c>
      <c r="J1532" s="6">
        <v>1966</v>
      </c>
      <c r="K1532" t="s">
        <v>3519</v>
      </c>
      <c r="L1532" s="3">
        <v>1258</v>
      </c>
      <c r="M1532" s="6" t="s">
        <v>4202</v>
      </c>
      <c r="N1532" s="7">
        <v>46106</v>
      </c>
      <c r="O1532" s="2">
        <v>225000</v>
      </c>
      <c r="P1532" t="s">
        <v>31</v>
      </c>
      <c r="Q1532" s="8" t="str">
        <f t="shared" si="23"/>
        <v>5407114060</v>
      </c>
    </row>
    <row r="1533" spans="1:17" x14ac:dyDescent="0.35">
      <c r="A1533" t="s">
        <v>4203</v>
      </c>
      <c r="B1533" t="s">
        <v>4204</v>
      </c>
      <c r="C1533" t="s">
        <v>4011</v>
      </c>
      <c r="D1533" t="s">
        <v>21</v>
      </c>
      <c r="E1533" t="s">
        <v>22</v>
      </c>
      <c r="F1533" s="6" t="s">
        <v>23</v>
      </c>
      <c r="G1533" s="2">
        <v>1.9628E-2</v>
      </c>
      <c r="H1533" t="s">
        <v>272</v>
      </c>
      <c r="I1533" s="3">
        <v>1</v>
      </c>
      <c r="J1533" s="6">
        <v>1985</v>
      </c>
      <c r="K1533" t="s">
        <v>23</v>
      </c>
      <c r="L1533" s="3">
        <v>960</v>
      </c>
      <c r="M1533" s="6" t="s">
        <v>4205</v>
      </c>
      <c r="N1533" s="7">
        <v>46045</v>
      </c>
      <c r="O1533" s="2">
        <v>190000</v>
      </c>
      <c r="P1533" t="s">
        <v>31</v>
      </c>
      <c r="Q1533" s="8" t="str">
        <f t="shared" si="23"/>
        <v>5407114207</v>
      </c>
    </row>
    <row r="1534" spans="1:17" x14ac:dyDescent="0.35">
      <c r="A1534" t="s">
        <v>4206</v>
      </c>
      <c r="B1534" t="s">
        <v>4207</v>
      </c>
      <c r="C1534" t="s">
        <v>4011</v>
      </c>
      <c r="D1534" t="s">
        <v>21</v>
      </c>
      <c r="E1534" t="s">
        <v>22</v>
      </c>
      <c r="F1534" s="6" t="s">
        <v>23</v>
      </c>
      <c r="G1534" s="2">
        <v>1.9628E-2</v>
      </c>
      <c r="H1534" t="s">
        <v>272</v>
      </c>
      <c r="I1534" s="3">
        <v>1</v>
      </c>
      <c r="J1534" s="6">
        <v>1985</v>
      </c>
      <c r="K1534" t="s">
        <v>23</v>
      </c>
      <c r="L1534" s="3">
        <v>960</v>
      </c>
      <c r="M1534" s="6" t="s">
        <v>4208</v>
      </c>
      <c r="N1534" s="7">
        <v>46080</v>
      </c>
      <c r="O1534" s="2">
        <v>205000</v>
      </c>
      <c r="P1534" t="s">
        <v>31</v>
      </c>
      <c r="Q1534" s="8" t="str">
        <f t="shared" si="23"/>
        <v>5407114295</v>
      </c>
    </row>
    <row r="1535" spans="1:17" x14ac:dyDescent="0.35">
      <c r="A1535" t="s">
        <v>4209</v>
      </c>
      <c r="B1535" t="s">
        <v>4210</v>
      </c>
      <c r="C1535" t="s">
        <v>4011</v>
      </c>
      <c r="D1535" t="s">
        <v>21</v>
      </c>
      <c r="E1535" t="s">
        <v>22</v>
      </c>
      <c r="F1535" s="6" t="s">
        <v>23</v>
      </c>
      <c r="G1535" s="2">
        <v>1.6528999999999999E-2</v>
      </c>
      <c r="H1535" t="s">
        <v>272</v>
      </c>
      <c r="I1535" s="3">
        <v>1</v>
      </c>
      <c r="J1535" s="6">
        <v>1985</v>
      </c>
      <c r="K1535" t="s">
        <v>23</v>
      </c>
      <c r="L1535" s="3">
        <v>960</v>
      </c>
      <c r="M1535" s="6" t="s">
        <v>4211</v>
      </c>
      <c r="N1535" s="7">
        <v>46059</v>
      </c>
      <c r="O1535" s="2">
        <v>199900</v>
      </c>
      <c r="P1535" t="s">
        <v>31</v>
      </c>
      <c r="Q1535" s="8" t="str">
        <f t="shared" si="23"/>
        <v>5407114298</v>
      </c>
    </row>
    <row r="1536" spans="1:17" x14ac:dyDescent="0.35">
      <c r="A1536" t="s">
        <v>4212</v>
      </c>
      <c r="B1536" t="s">
        <v>4213</v>
      </c>
      <c r="C1536" t="s">
        <v>4011</v>
      </c>
      <c r="D1536" t="s">
        <v>21</v>
      </c>
      <c r="E1536" t="s">
        <v>22</v>
      </c>
      <c r="F1536" s="6" t="s">
        <v>23</v>
      </c>
      <c r="G1536" s="2">
        <v>1.6528999999999999E-2</v>
      </c>
      <c r="H1536" t="s">
        <v>272</v>
      </c>
      <c r="I1536" s="3">
        <v>1</v>
      </c>
      <c r="J1536" s="6">
        <v>1985</v>
      </c>
      <c r="K1536" t="s">
        <v>23</v>
      </c>
      <c r="L1536" s="3">
        <v>960</v>
      </c>
      <c r="M1536" s="6" t="s">
        <v>4214</v>
      </c>
      <c r="N1536" s="7">
        <v>46034</v>
      </c>
      <c r="O1536" s="2">
        <v>10</v>
      </c>
      <c r="P1536" t="s">
        <v>2839</v>
      </c>
      <c r="Q1536" s="8" t="str">
        <f t="shared" si="23"/>
        <v>5407114302</v>
      </c>
    </row>
    <row r="1537" spans="1:17" x14ac:dyDescent="0.35">
      <c r="A1537" t="s">
        <v>4212</v>
      </c>
      <c r="B1537" t="s">
        <v>4213</v>
      </c>
      <c r="C1537" t="s">
        <v>4011</v>
      </c>
      <c r="D1537" t="s">
        <v>21</v>
      </c>
      <c r="E1537" t="s">
        <v>22</v>
      </c>
      <c r="F1537" s="6" t="s">
        <v>23</v>
      </c>
      <c r="G1537" s="2">
        <v>1.6528999999999999E-2</v>
      </c>
      <c r="H1537" t="s">
        <v>272</v>
      </c>
      <c r="I1537" s="3">
        <v>1</v>
      </c>
      <c r="J1537" s="6">
        <v>1985</v>
      </c>
      <c r="K1537" t="s">
        <v>23</v>
      </c>
      <c r="L1537" s="3">
        <v>960</v>
      </c>
      <c r="M1537" s="6" t="s">
        <v>4215</v>
      </c>
      <c r="N1537" s="7">
        <v>46080</v>
      </c>
      <c r="O1537" s="2">
        <v>130000</v>
      </c>
      <c r="P1537" t="s">
        <v>3613</v>
      </c>
      <c r="Q1537" s="8" t="str">
        <f t="shared" si="23"/>
        <v>5407114302</v>
      </c>
    </row>
    <row r="1538" spans="1:17" x14ac:dyDescent="0.35">
      <c r="A1538" t="s">
        <v>4216</v>
      </c>
      <c r="B1538" t="s">
        <v>4217</v>
      </c>
      <c r="C1538" t="s">
        <v>4011</v>
      </c>
      <c r="D1538" t="s">
        <v>162</v>
      </c>
      <c r="E1538" t="s">
        <v>122</v>
      </c>
      <c r="F1538" s="6" t="s">
        <v>123</v>
      </c>
      <c r="G1538" s="2">
        <v>1.25</v>
      </c>
      <c r="H1538" t="s">
        <v>4168</v>
      </c>
      <c r="I1538" s="3">
        <v>1</v>
      </c>
      <c r="J1538" s="6">
        <v>1972</v>
      </c>
      <c r="K1538" t="s">
        <v>123</v>
      </c>
      <c r="L1538" s="3">
        <v>13600</v>
      </c>
      <c r="M1538" s="6" t="s">
        <v>4218</v>
      </c>
      <c r="N1538" s="7">
        <v>46073</v>
      </c>
      <c r="O1538" s="2">
        <v>2907350</v>
      </c>
      <c r="P1538" t="s">
        <v>31</v>
      </c>
      <c r="Q1538" s="8" t="str">
        <f t="shared" si="23"/>
        <v>5407203006</v>
      </c>
    </row>
    <row r="1539" spans="1:17" x14ac:dyDescent="0.35">
      <c r="A1539" t="s">
        <v>4219</v>
      </c>
      <c r="B1539" t="s">
        <v>4220</v>
      </c>
      <c r="C1539" t="s">
        <v>4011</v>
      </c>
      <c r="D1539" t="s">
        <v>21</v>
      </c>
      <c r="E1539" t="s">
        <v>22</v>
      </c>
      <c r="F1539" s="6" t="s">
        <v>23</v>
      </c>
      <c r="G1539" s="2">
        <v>0.19283700000000001</v>
      </c>
      <c r="H1539" t="s">
        <v>209</v>
      </c>
      <c r="I1539" s="3">
        <v>1</v>
      </c>
      <c r="J1539" s="6">
        <v>1970</v>
      </c>
      <c r="K1539" t="s">
        <v>23</v>
      </c>
      <c r="L1539" s="3">
        <v>1202</v>
      </c>
      <c r="M1539" s="6" t="s">
        <v>4221</v>
      </c>
      <c r="N1539" s="7">
        <v>46072</v>
      </c>
      <c r="O1539" s="2">
        <v>10</v>
      </c>
      <c r="P1539" t="s">
        <v>25</v>
      </c>
      <c r="Q1539" s="8" t="str">
        <f t="shared" ref="Q1539:Q1602" si="24">HYPERLINK(CONCATENATE("
https://property.spatialest.com/co/elpaso/#/property/",A1539),A1539)</f>
        <v>5407407007</v>
      </c>
    </row>
    <row r="1540" spans="1:17" x14ac:dyDescent="0.35">
      <c r="A1540" t="s">
        <v>4219</v>
      </c>
      <c r="B1540" t="s">
        <v>4220</v>
      </c>
      <c r="C1540" t="s">
        <v>4011</v>
      </c>
      <c r="D1540" t="s">
        <v>21</v>
      </c>
      <c r="E1540" t="s">
        <v>22</v>
      </c>
      <c r="F1540" s="6" t="s">
        <v>23</v>
      </c>
      <c r="G1540" s="2">
        <v>0.19283700000000001</v>
      </c>
      <c r="H1540" t="s">
        <v>209</v>
      </c>
      <c r="I1540" s="3">
        <v>1</v>
      </c>
      <c r="J1540" s="6">
        <v>1970</v>
      </c>
      <c r="K1540" t="s">
        <v>23</v>
      </c>
      <c r="L1540" s="3">
        <v>1202</v>
      </c>
      <c r="M1540" s="6" t="s">
        <v>4222</v>
      </c>
      <c r="N1540" s="7">
        <v>46024</v>
      </c>
      <c r="O1540" s="2">
        <v>10</v>
      </c>
      <c r="P1540" t="s">
        <v>25</v>
      </c>
      <c r="Q1540" s="8" t="str">
        <f t="shared" si="24"/>
        <v>5407407007</v>
      </c>
    </row>
    <row r="1541" spans="1:17" x14ac:dyDescent="0.35">
      <c r="A1541" t="s">
        <v>4219</v>
      </c>
      <c r="B1541" t="s">
        <v>4220</v>
      </c>
      <c r="C1541" t="s">
        <v>4011</v>
      </c>
      <c r="D1541" t="s">
        <v>21</v>
      </c>
      <c r="E1541" t="s">
        <v>22</v>
      </c>
      <c r="F1541" s="6" t="s">
        <v>23</v>
      </c>
      <c r="G1541" s="2">
        <v>0.19283700000000001</v>
      </c>
      <c r="H1541" t="s">
        <v>209</v>
      </c>
      <c r="I1541" s="3">
        <v>1</v>
      </c>
      <c r="J1541" s="6">
        <v>1970</v>
      </c>
      <c r="K1541" t="s">
        <v>23</v>
      </c>
      <c r="L1541" s="3">
        <v>1202</v>
      </c>
      <c r="M1541" s="6" t="s">
        <v>4223</v>
      </c>
      <c r="N1541" s="7">
        <v>46091</v>
      </c>
      <c r="O1541" s="2">
        <v>10</v>
      </c>
      <c r="P1541" t="s">
        <v>25</v>
      </c>
      <c r="Q1541" s="8" t="str">
        <f t="shared" si="24"/>
        <v>5407407007</v>
      </c>
    </row>
    <row r="1542" spans="1:17" x14ac:dyDescent="0.35">
      <c r="A1542" t="s">
        <v>4224</v>
      </c>
      <c r="B1542" t="s">
        <v>4225</v>
      </c>
      <c r="C1542" t="s">
        <v>4011</v>
      </c>
      <c r="D1542" t="s">
        <v>162</v>
      </c>
      <c r="G1542" s="2">
        <v>0</v>
      </c>
      <c r="H1542" t="s">
        <v>4226</v>
      </c>
      <c r="I1542" s="3">
        <v>1</v>
      </c>
      <c r="J1542" s="6">
        <v>2020</v>
      </c>
      <c r="K1542" t="s">
        <v>4227</v>
      </c>
      <c r="L1542" s="3">
        <v>1677</v>
      </c>
      <c r="M1542" s="6" t="s">
        <v>4228</v>
      </c>
      <c r="N1542" s="7">
        <v>46098</v>
      </c>
      <c r="O1542" s="2">
        <v>799000</v>
      </c>
      <c r="P1542" t="s">
        <v>31</v>
      </c>
      <c r="Q1542" s="8" t="str">
        <f t="shared" si="24"/>
        <v>5408001072</v>
      </c>
    </row>
    <row r="1543" spans="1:17" x14ac:dyDescent="0.35">
      <c r="A1543" t="s">
        <v>4229</v>
      </c>
      <c r="B1543" t="s">
        <v>4225</v>
      </c>
      <c r="C1543" t="s">
        <v>4011</v>
      </c>
      <c r="D1543" t="s">
        <v>162</v>
      </c>
      <c r="G1543" s="2">
        <v>0</v>
      </c>
      <c r="H1543" t="s">
        <v>4226</v>
      </c>
      <c r="I1543" s="3">
        <v>1</v>
      </c>
      <c r="J1543" s="6">
        <v>2020</v>
      </c>
      <c r="K1543" t="s">
        <v>4227</v>
      </c>
      <c r="L1543" s="3">
        <v>1633</v>
      </c>
      <c r="M1543" s="6" t="s">
        <v>4228</v>
      </c>
      <c r="N1543" s="7">
        <v>46098</v>
      </c>
      <c r="O1543" s="2">
        <v>799000</v>
      </c>
      <c r="P1543" t="s">
        <v>31</v>
      </c>
      <c r="Q1543" s="8" t="str">
        <f t="shared" si="24"/>
        <v>5408001073</v>
      </c>
    </row>
    <row r="1544" spans="1:17" x14ac:dyDescent="0.35">
      <c r="A1544" t="s">
        <v>4230</v>
      </c>
      <c r="B1544" t="s">
        <v>4225</v>
      </c>
      <c r="C1544" t="s">
        <v>4011</v>
      </c>
      <c r="D1544" t="s">
        <v>162</v>
      </c>
      <c r="G1544" s="2">
        <v>0</v>
      </c>
      <c r="H1544" t="s">
        <v>4226</v>
      </c>
      <c r="I1544" s="3">
        <v>1</v>
      </c>
      <c r="J1544" s="6">
        <v>2020</v>
      </c>
      <c r="K1544" t="s">
        <v>4227</v>
      </c>
      <c r="L1544" s="3">
        <v>1632</v>
      </c>
      <c r="M1544" s="6" t="s">
        <v>4228</v>
      </c>
      <c r="N1544" s="7">
        <v>46098</v>
      </c>
      <c r="O1544" s="2">
        <v>799000</v>
      </c>
      <c r="P1544" t="s">
        <v>31</v>
      </c>
      <c r="Q1544" s="8" t="str">
        <f t="shared" si="24"/>
        <v>5408001074</v>
      </c>
    </row>
    <row r="1545" spans="1:17" x14ac:dyDescent="0.35">
      <c r="A1545" t="s">
        <v>4231</v>
      </c>
      <c r="B1545" t="s">
        <v>4232</v>
      </c>
      <c r="C1545" t="s">
        <v>4011</v>
      </c>
      <c r="D1545" t="s">
        <v>162</v>
      </c>
      <c r="E1545" t="s">
        <v>122</v>
      </c>
      <c r="F1545" s="6" t="s">
        <v>123</v>
      </c>
      <c r="G1545" s="2">
        <v>1.1599999999999999</v>
      </c>
      <c r="H1545" t="s">
        <v>4226</v>
      </c>
      <c r="I1545" s="3">
        <v>1</v>
      </c>
      <c r="J1545" s="6">
        <v>2020</v>
      </c>
      <c r="K1545" t="s">
        <v>123</v>
      </c>
      <c r="L1545" s="3">
        <v>10079</v>
      </c>
      <c r="M1545" s="6" t="s">
        <v>4233</v>
      </c>
      <c r="N1545" s="7">
        <v>46027</v>
      </c>
      <c r="O1545" s="2">
        <v>2267083</v>
      </c>
      <c r="P1545" t="s">
        <v>31</v>
      </c>
      <c r="Q1545" s="8" t="str">
        <f t="shared" si="24"/>
        <v>5408101055</v>
      </c>
    </row>
    <row r="1546" spans="1:17" x14ac:dyDescent="0.35">
      <c r="A1546" t="s">
        <v>4234</v>
      </c>
      <c r="B1546" t="s">
        <v>4235</v>
      </c>
      <c r="C1546" t="s">
        <v>4011</v>
      </c>
      <c r="D1546" t="s">
        <v>21</v>
      </c>
      <c r="E1546" t="s">
        <v>22</v>
      </c>
      <c r="F1546" s="6" t="s">
        <v>23</v>
      </c>
      <c r="G1546" s="2">
        <v>0.134298</v>
      </c>
      <c r="H1546" t="s">
        <v>209</v>
      </c>
      <c r="I1546" s="3">
        <v>1</v>
      </c>
      <c r="J1546" s="6">
        <v>1972</v>
      </c>
      <c r="K1546" t="s">
        <v>23</v>
      </c>
      <c r="L1546" s="3">
        <v>1082</v>
      </c>
      <c r="M1546" s="6" t="s">
        <v>4236</v>
      </c>
      <c r="N1546" s="7">
        <v>46084</v>
      </c>
      <c r="O1546" s="2">
        <v>361100</v>
      </c>
      <c r="P1546" t="s">
        <v>31</v>
      </c>
      <c r="Q1546" s="8" t="str">
        <f t="shared" si="24"/>
        <v>5408203003</v>
      </c>
    </row>
    <row r="1547" spans="1:17" x14ac:dyDescent="0.35">
      <c r="A1547" t="s">
        <v>4237</v>
      </c>
      <c r="B1547" t="s">
        <v>4238</v>
      </c>
      <c r="C1547" t="s">
        <v>4011</v>
      </c>
      <c r="D1547" t="s">
        <v>21</v>
      </c>
      <c r="E1547" t="s">
        <v>22</v>
      </c>
      <c r="F1547" s="6" t="s">
        <v>23</v>
      </c>
      <c r="G1547" s="2">
        <v>0.130854</v>
      </c>
      <c r="H1547" t="s">
        <v>209</v>
      </c>
      <c r="I1547" s="3">
        <v>1</v>
      </c>
      <c r="J1547" s="6">
        <v>1971</v>
      </c>
      <c r="K1547" t="s">
        <v>23</v>
      </c>
      <c r="L1547" s="3">
        <v>821</v>
      </c>
      <c r="M1547" s="6" t="s">
        <v>4239</v>
      </c>
      <c r="N1547" s="7">
        <v>46083</v>
      </c>
      <c r="O1547" s="2">
        <v>354900</v>
      </c>
      <c r="P1547" t="s">
        <v>31</v>
      </c>
      <c r="Q1547" s="8" t="str">
        <f t="shared" si="24"/>
        <v>5408209023</v>
      </c>
    </row>
    <row r="1548" spans="1:17" x14ac:dyDescent="0.35">
      <c r="A1548" t="s">
        <v>4240</v>
      </c>
      <c r="B1548" t="s">
        <v>4241</v>
      </c>
      <c r="C1548" t="s">
        <v>4011</v>
      </c>
      <c r="D1548" t="s">
        <v>21</v>
      </c>
      <c r="E1548" t="s">
        <v>22</v>
      </c>
      <c r="F1548" s="6" t="s">
        <v>23</v>
      </c>
      <c r="G1548" s="2">
        <v>0.15266299999999999</v>
      </c>
      <c r="H1548" t="s">
        <v>209</v>
      </c>
      <c r="I1548" s="3">
        <v>1</v>
      </c>
      <c r="J1548" s="6">
        <v>1971</v>
      </c>
      <c r="K1548" t="s">
        <v>23</v>
      </c>
      <c r="L1548" s="3">
        <v>1247</v>
      </c>
      <c r="M1548" s="6" t="s">
        <v>4242</v>
      </c>
      <c r="N1548" s="7">
        <v>46027</v>
      </c>
      <c r="O1548" s="2">
        <v>330000</v>
      </c>
      <c r="P1548" t="s">
        <v>31</v>
      </c>
      <c r="Q1548" s="8" t="str">
        <f t="shared" si="24"/>
        <v>5408209046</v>
      </c>
    </row>
    <row r="1549" spans="1:17" x14ac:dyDescent="0.35">
      <c r="A1549" t="s">
        <v>4243</v>
      </c>
      <c r="B1549" t="s">
        <v>4244</v>
      </c>
      <c r="C1549" t="s">
        <v>4011</v>
      </c>
      <c r="D1549" t="s">
        <v>21</v>
      </c>
      <c r="E1549" t="s">
        <v>22</v>
      </c>
      <c r="F1549" s="6" t="s">
        <v>23</v>
      </c>
      <c r="G1549" s="2">
        <v>0.156107</v>
      </c>
      <c r="H1549" t="s">
        <v>4015</v>
      </c>
      <c r="I1549" s="3">
        <v>1</v>
      </c>
      <c r="J1549" s="6">
        <v>1979</v>
      </c>
      <c r="K1549" t="s">
        <v>23</v>
      </c>
      <c r="L1549" s="3">
        <v>1131</v>
      </c>
      <c r="M1549" s="6" t="s">
        <v>4245</v>
      </c>
      <c r="N1549" s="7">
        <v>46086</v>
      </c>
      <c r="O1549" s="2">
        <v>365000</v>
      </c>
      <c r="P1549" t="s">
        <v>31</v>
      </c>
      <c r="Q1549" s="8" t="str">
        <f t="shared" si="24"/>
        <v>5408210028</v>
      </c>
    </row>
    <row r="1550" spans="1:17" x14ac:dyDescent="0.35">
      <c r="A1550" t="s">
        <v>4246</v>
      </c>
      <c r="B1550" t="s">
        <v>4247</v>
      </c>
      <c r="C1550" t="s">
        <v>4011</v>
      </c>
      <c r="D1550" t="s">
        <v>21</v>
      </c>
      <c r="E1550" t="s">
        <v>22</v>
      </c>
      <c r="F1550" s="6" t="s">
        <v>23</v>
      </c>
      <c r="G1550" s="2">
        <v>0.172176</v>
      </c>
      <c r="H1550" t="s">
        <v>209</v>
      </c>
      <c r="I1550" s="3">
        <v>1</v>
      </c>
      <c r="J1550" s="6">
        <v>1971</v>
      </c>
      <c r="K1550" t="s">
        <v>23</v>
      </c>
      <c r="L1550" s="3">
        <v>923</v>
      </c>
      <c r="M1550" s="6" t="s">
        <v>4248</v>
      </c>
      <c r="N1550" s="7">
        <v>46086</v>
      </c>
      <c r="O1550" s="2">
        <v>188000</v>
      </c>
      <c r="P1550" t="s">
        <v>31</v>
      </c>
      <c r="Q1550" s="8" t="str">
        <f t="shared" si="24"/>
        <v>5408212019</v>
      </c>
    </row>
    <row r="1551" spans="1:17" x14ac:dyDescent="0.35">
      <c r="A1551" t="s">
        <v>4246</v>
      </c>
      <c r="B1551" t="s">
        <v>4247</v>
      </c>
      <c r="C1551" t="s">
        <v>4011</v>
      </c>
      <c r="D1551" t="s">
        <v>21</v>
      </c>
      <c r="E1551" t="s">
        <v>22</v>
      </c>
      <c r="F1551" s="6" t="s">
        <v>23</v>
      </c>
      <c r="G1551" s="2">
        <v>0.172176</v>
      </c>
      <c r="H1551" t="s">
        <v>209</v>
      </c>
      <c r="I1551" s="3">
        <v>1</v>
      </c>
      <c r="J1551" s="6">
        <v>1971</v>
      </c>
      <c r="K1551" t="s">
        <v>23</v>
      </c>
      <c r="L1551" s="3">
        <v>923</v>
      </c>
      <c r="M1551" s="6" t="s">
        <v>4249</v>
      </c>
      <c r="N1551" s="7">
        <v>46086</v>
      </c>
      <c r="O1551" s="2">
        <v>205000</v>
      </c>
      <c r="P1551" t="s">
        <v>31</v>
      </c>
      <c r="Q1551" s="8" t="str">
        <f t="shared" si="24"/>
        <v>5408212019</v>
      </c>
    </row>
    <row r="1552" spans="1:17" x14ac:dyDescent="0.35">
      <c r="A1552" t="s">
        <v>4250</v>
      </c>
      <c r="B1552" t="s">
        <v>4251</v>
      </c>
      <c r="C1552" t="s">
        <v>4011</v>
      </c>
      <c r="D1552" t="s">
        <v>21</v>
      </c>
      <c r="E1552" t="s">
        <v>22</v>
      </c>
      <c r="F1552" s="6" t="s">
        <v>23</v>
      </c>
      <c r="G1552" s="2">
        <v>0.114784</v>
      </c>
      <c r="H1552" t="s">
        <v>209</v>
      </c>
      <c r="I1552" s="3">
        <v>1</v>
      </c>
      <c r="J1552" s="6">
        <v>2018</v>
      </c>
      <c r="K1552" t="s">
        <v>23</v>
      </c>
      <c r="L1552" s="3">
        <v>1910</v>
      </c>
      <c r="M1552" s="6" t="s">
        <v>4252</v>
      </c>
      <c r="N1552" s="7">
        <v>46066</v>
      </c>
      <c r="O1552" s="2">
        <v>425000</v>
      </c>
      <c r="P1552" t="s">
        <v>31</v>
      </c>
      <c r="Q1552" s="8" t="str">
        <f t="shared" si="24"/>
        <v>5408301017</v>
      </c>
    </row>
    <row r="1553" spans="1:17" x14ac:dyDescent="0.35">
      <c r="A1553" t="s">
        <v>4250</v>
      </c>
      <c r="B1553" t="s">
        <v>4251</v>
      </c>
      <c r="C1553" t="s">
        <v>4011</v>
      </c>
      <c r="D1553" t="s">
        <v>21</v>
      </c>
      <c r="E1553" t="s">
        <v>22</v>
      </c>
      <c r="F1553" s="6" t="s">
        <v>23</v>
      </c>
      <c r="G1553" s="2">
        <v>0.114784</v>
      </c>
      <c r="H1553" t="s">
        <v>209</v>
      </c>
      <c r="I1553" s="3">
        <v>1</v>
      </c>
      <c r="J1553" s="6">
        <v>2018</v>
      </c>
      <c r="K1553" t="s">
        <v>23</v>
      </c>
      <c r="L1553" s="3">
        <v>1910</v>
      </c>
      <c r="M1553" s="6" t="s">
        <v>4253</v>
      </c>
      <c r="N1553" s="7">
        <v>46066</v>
      </c>
      <c r="O1553" s="2">
        <v>425000</v>
      </c>
      <c r="P1553" t="s">
        <v>31</v>
      </c>
      <c r="Q1553" s="8" t="str">
        <f t="shared" si="24"/>
        <v>5408301017</v>
      </c>
    </row>
    <row r="1554" spans="1:17" x14ac:dyDescent="0.35">
      <c r="A1554" t="s">
        <v>4254</v>
      </c>
      <c r="B1554" t="s">
        <v>4255</v>
      </c>
      <c r="C1554" t="s">
        <v>4011</v>
      </c>
      <c r="D1554" t="s">
        <v>21</v>
      </c>
      <c r="E1554" t="s">
        <v>22</v>
      </c>
      <c r="F1554" s="6" t="s">
        <v>23</v>
      </c>
      <c r="G1554" s="2">
        <v>0.114784</v>
      </c>
      <c r="H1554" t="s">
        <v>209</v>
      </c>
      <c r="I1554" s="3">
        <v>1</v>
      </c>
      <c r="J1554" s="6">
        <v>2019</v>
      </c>
      <c r="K1554" t="s">
        <v>23</v>
      </c>
      <c r="L1554" s="3">
        <v>1418</v>
      </c>
      <c r="M1554" s="6" t="s">
        <v>4256</v>
      </c>
      <c r="N1554" s="7">
        <v>46099</v>
      </c>
      <c r="O1554" s="2">
        <v>10</v>
      </c>
      <c r="P1554" t="s">
        <v>25</v>
      </c>
      <c r="Q1554" s="8" t="str">
        <f t="shared" si="24"/>
        <v>5408303025</v>
      </c>
    </row>
    <row r="1555" spans="1:17" x14ac:dyDescent="0.35">
      <c r="A1555" t="s">
        <v>4257</v>
      </c>
      <c r="B1555" t="s">
        <v>4258</v>
      </c>
      <c r="C1555" t="s">
        <v>4011</v>
      </c>
      <c r="D1555" t="s">
        <v>21</v>
      </c>
      <c r="E1555" t="s">
        <v>22</v>
      </c>
      <c r="F1555" s="6" t="s">
        <v>23</v>
      </c>
      <c r="G1555" s="2">
        <v>4.7911000000000002E-2</v>
      </c>
      <c r="H1555" t="s">
        <v>272</v>
      </c>
      <c r="I1555" s="3">
        <v>1</v>
      </c>
      <c r="J1555" s="6">
        <v>2025</v>
      </c>
      <c r="K1555" t="s">
        <v>23</v>
      </c>
      <c r="L1555" s="3">
        <v>1553</v>
      </c>
      <c r="M1555" s="6" t="s">
        <v>4259</v>
      </c>
      <c r="N1555" s="7">
        <v>46070</v>
      </c>
      <c r="O1555" s="2">
        <v>414950</v>
      </c>
      <c r="P1555" t="s">
        <v>31</v>
      </c>
      <c r="Q1555" s="8" t="str">
        <f t="shared" si="24"/>
        <v>5408403011</v>
      </c>
    </row>
    <row r="1556" spans="1:17" x14ac:dyDescent="0.35">
      <c r="A1556" t="s">
        <v>4260</v>
      </c>
      <c r="B1556" t="s">
        <v>4261</v>
      </c>
      <c r="C1556" t="s">
        <v>4011</v>
      </c>
      <c r="D1556" t="s">
        <v>21</v>
      </c>
      <c r="E1556" t="s">
        <v>22</v>
      </c>
      <c r="F1556" s="6" t="s">
        <v>23</v>
      </c>
      <c r="G1556" s="2">
        <v>4.7888E-2</v>
      </c>
      <c r="H1556" t="s">
        <v>272</v>
      </c>
      <c r="I1556" s="3">
        <v>1</v>
      </c>
      <c r="J1556" s="6">
        <v>2025</v>
      </c>
      <c r="K1556" t="s">
        <v>23</v>
      </c>
      <c r="L1556" s="3">
        <v>1513</v>
      </c>
      <c r="M1556" s="6" t="s">
        <v>4262</v>
      </c>
      <c r="N1556" s="7">
        <v>46070</v>
      </c>
      <c r="O1556" s="2">
        <v>399950</v>
      </c>
      <c r="P1556" t="s">
        <v>31</v>
      </c>
      <c r="Q1556" s="8" t="str">
        <f t="shared" si="24"/>
        <v>5408403012</v>
      </c>
    </row>
    <row r="1557" spans="1:17" x14ac:dyDescent="0.35">
      <c r="A1557" t="s">
        <v>4263</v>
      </c>
      <c r="B1557" t="s">
        <v>4264</v>
      </c>
      <c r="C1557" t="s">
        <v>4011</v>
      </c>
      <c r="D1557" t="s">
        <v>21</v>
      </c>
      <c r="E1557" t="s">
        <v>22</v>
      </c>
      <c r="F1557" s="6" t="s">
        <v>23</v>
      </c>
      <c r="G1557" s="2">
        <v>4.7980000000000002E-2</v>
      </c>
      <c r="H1557" t="s">
        <v>272</v>
      </c>
      <c r="I1557" s="3">
        <v>1</v>
      </c>
      <c r="J1557" s="6">
        <v>2025</v>
      </c>
      <c r="K1557" t="s">
        <v>23</v>
      </c>
      <c r="L1557" s="3">
        <v>1553</v>
      </c>
      <c r="M1557" s="6" t="s">
        <v>4265</v>
      </c>
      <c r="N1557" s="7">
        <v>46071</v>
      </c>
      <c r="O1557" s="2">
        <v>399950</v>
      </c>
      <c r="P1557" t="s">
        <v>31</v>
      </c>
      <c r="Q1557" s="8" t="str">
        <f t="shared" si="24"/>
        <v>5408403013</v>
      </c>
    </row>
    <row r="1558" spans="1:17" x14ac:dyDescent="0.35">
      <c r="A1558" t="s">
        <v>4266</v>
      </c>
      <c r="B1558" t="s">
        <v>4267</v>
      </c>
      <c r="C1558" t="s">
        <v>4011</v>
      </c>
      <c r="D1558" t="s">
        <v>21</v>
      </c>
      <c r="E1558" t="s">
        <v>22</v>
      </c>
      <c r="F1558" s="6" t="s">
        <v>23</v>
      </c>
      <c r="G1558" s="2">
        <v>4.9403000000000002E-2</v>
      </c>
      <c r="H1558" t="s">
        <v>272</v>
      </c>
      <c r="I1558" s="3">
        <v>1</v>
      </c>
      <c r="J1558" s="6">
        <v>2025</v>
      </c>
      <c r="K1558" t="s">
        <v>23</v>
      </c>
      <c r="L1558" s="3">
        <v>1553</v>
      </c>
      <c r="M1558" s="6" t="s">
        <v>4268</v>
      </c>
      <c r="N1558" s="7">
        <v>46042</v>
      </c>
      <c r="O1558" s="2">
        <v>424950</v>
      </c>
      <c r="P1558" t="s">
        <v>31</v>
      </c>
      <c r="Q1558" s="8" t="str">
        <f t="shared" si="24"/>
        <v>5408403015</v>
      </c>
    </row>
    <row r="1559" spans="1:17" x14ac:dyDescent="0.35">
      <c r="A1559" t="s">
        <v>4269</v>
      </c>
      <c r="B1559" t="s">
        <v>4270</v>
      </c>
      <c r="C1559" t="s">
        <v>4011</v>
      </c>
      <c r="D1559" t="s">
        <v>21</v>
      </c>
      <c r="E1559" t="s">
        <v>22</v>
      </c>
      <c r="F1559" s="6" t="s">
        <v>23</v>
      </c>
      <c r="G1559" s="2">
        <v>4.9127999999999998E-2</v>
      </c>
      <c r="H1559" t="s">
        <v>272</v>
      </c>
      <c r="I1559" s="3">
        <v>1</v>
      </c>
      <c r="J1559" s="6">
        <v>2025</v>
      </c>
      <c r="K1559" t="s">
        <v>23</v>
      </c>
      <c r="L1559" s="3">
        <v>1513</v>
      </c>
      <c r="M1559" s="6" t="s">
        <v>4271</v>
      </c>
      <c r="N1559" s="7">
        <v>46111</v>
      </c>
      <c r="O1559" s="2">
        <v>399950</v>
      </c>
      <c r="P1559" t="s">
        <v>31</v>
      </c>
      <c r="Q1559" s="8" t="str">
        <f t="shared" si="24"/>
        <v>5408403016</v>
      </c>
    </row>
    <row r="1560" spans="1:17" x14ac:dyDescent="0.35">
      <c r="A1560" t="s">
        <v>4272</v>
      </c>
      <c r="B1560" t="s">
        <v>4273</v>
      </c>
      <c r="C1560" t="s">
        <v>4011</v>
      </c>
      <c r="D1560" t="s">
        <v>21</v>
      </c>
      <c r="E1560" t="s">
        <v>22</v>
      </c>
      <c r="F1560" s="6" t="s">
        <v>23</v>
      </c>
      <c r="G1560" s="2">
        <v>4.8852E-2</v>
      </c>
      <c r="H1560" t="s">
        <v>272</v>
      </c>
      <c r="I1560" s="3">
        <v>1</v>
      </c>
      <c r="J1560" s="6">
        <v>2025</v>
      </c>
      <c r="K1560" t="s">
        <v>23</v>
      </c>
      <c r="L1560" s="3">
        <v>1553</v>
      </c>
      <c r="M1560" s="6" t="s">
        <v>4274</v>
      </c>
      <c r="N1560" s="7">
        <v>46105</v>
      </c>
      <c r="O1560" s="2">
        <v>409950</v>
      </c>
      <c r="P1560" t="s">
        <v>31</v>
      </c>
      <c r="Q1560" s="8" t="str">
        <f t="shared" si="24"/>
        <v>5408403017</v>
      </c>
    </row>
    <row r="1561" spans="1:17" x14ac:dyDescent="0.35">
      <c r="A1561" t="s">
        <v>4275</v>
      </c>
      <c r="B1561" t="s">
        <v>4276</v>
      </c>
      <c r="C1561" t="s">
        <v>4011</v>
      </c>
      <c r="D1561" t="s">
        <v>14</v>
      </c>
      <c r="E1561" t="s">
        <v>1001</v>
      </c>
      <c r="F1561" s="6" t="s">
        <v>1002</v>
      </c>
      <c r="G1561" s="2">
        <v>2.97</v>
      </c>
      <c r="H1561" t="s">
        <v>4226</v>
      </c>
      <c r="I1561" s="1" t="s">
        <v>13009</v>
      </c>
      <c r="J1561" s="6" t="s">
        <v>13009</v>
      </c>
      <c r="L1561" s="1" t="s">
        <v>13009</v>
      </c>
      <c r="M1561" s="6" t="s">
        <v>4277</v>
      </c>
      <c r="N1561" s="7">
        <v>46059</v>
      </c>
      <c r="O1561" s="2">
        <v>1200000</v>
      </c>
      <c r="P1561" t="s">
        <v>18</v>
      </c>
      <c r="Q1561" s="8" t="str">
        <f t="shared" si="24"/>
        <v>5418001005</v>
      </c>
    </row>
    <row r="1562" spans="1:17" x14ac:dyDescent="0.35">
      <c r="A1562" t="s">
        <v>4278</v>
      </c>
      <c r="B1562" t="s">
        <v>4279</v>
      </c>
      <c r="C1562" t="s">
        <v>10</v>
      </c>
      <c r="D1562" t="s">
        <v>21</v>
      </c>
      <c r="E1562" t="s">
        <v>22</v>
      </c>
      <c r="F1562" s="6" t="s">
        <v>23</v>
      </c>
      <c r="G1562" s="2">
        <v>0.14871400000000001</v>
      </c>
      <c r="H1562" t="s">
        <v>209</v>
      </c>
      <c r="I1562" s="3">
        <v>1</v>
      </c>
      <c r="J1562" s="6">
        <v>2012</v>
      </c>
      <c r="K1562" t="s">
        <v>23</v>
      </c>
      <c r="L1562" s="3">
        <v>2708</v>
      </c>
      <c r="M1562" s="6" t="s">
        <v>4280</v>
      </c>
      <c r="N1562" s="7">
        <v>46087</v>
      </c>
      <c r="O1562" s="2">
        <v>430000</v>
      </c>
      <c r="P1562" t="s">
        <v>31</v>
      </c>
      <c r="Q1562" s="8" t="str">
        <f t="shared" si="24"/>
        <v>5503101012</v>
      </c>
    </row>
    <row r="1563" spans="1:17" x14ac:dyDescent="0.35">
      <c r="A1563" t="s">
        <v>4281</v>
      </c>
      <c r="B1563" t="s">
        <v>4282</v>
      </c>
      <c r="C1563" t="s">
        <v>10</v>
      </c>
      <c r="D1563" t="s">
        <v>21</v>
      </c>
      <c r="E1563" t="s">
        <v>22</v>
      </c>
      <c r="F1563" s="6" t="s">
        <v>23</v>
      </c>
      <c r="G1563" s="2">
        <v>0.14749799999999999</v>
      </c>
      <c r="H1563" t="s">
        <v>209</v>
      </c>
      <c r="I1563" s="3">
        <v>1</v>
      </c>
      <c r="J1563" s="6">
        <v>2013</v>
      </c>
      <c r="K1563" t="s">
        <v>23</v>
      </c>
      <c r="L1563" s="3">
        <v>2266</v>
      </c>
      <c r="M1563" s="6" t="s">
        <v>4283</v>
      </c>
      <c r="N1563" s="7">
        <v>46111</v>
      </c>
      <c r="O1563" s="2">
        <v>434000</v>
      </c>
      <c r="P1563" t="s">
        <v>31</v>
      </c>
      <c r="Q1563" s="8" t="str">
        <f t="shared" si="24"/>
        <v>5503108030</v>
      </c>
    </row>
    <row r="1564" spans="1:17" x14ac:dyDescent="0.35">
      <c r="A1564" t="s">
        <v>4284</v>
      </c>
      <c r="B1564" t="s">
        <v>4285</v>
      </c>
      <c r="C1564" t="s">
        <v>10</v>
      </c>
      <c r="D1564" t="s">
        <v>21</v>
      </c>
      <c r="E1564" t="s">
        <v>22</v>
      </c>
      <c r="F1564" s="6" t="s">
        <v>23</v>
      </c>
      <c r="G1564" s="2">
        <v>0.14329700000000001</v>
      </c>
      <c r="H1564" t="s">
        <v>209</v>
      </c>
      <c r="I1564" s="3">
        <v>1</v>
      </c>
      <c r="J1564" s="6">
        <v>2011</v>
      </c>
      <c r="K1564" t="s">
        <v>23</v>
      </c>
      <c r="L1564" s="3">
        <v>2708</v>
      </c>
      <c r="M1564" s="6" t="s">
        <v>4286</v>
      </c>
      <c r="N1564" s="7">
        <v>46085</v>
      </c>
      <c r="O1564" s="2">
        <v>443000</v>
      </c>
      <c r="P1564" t="s">
        <v>31</v>
      </c>
      <c r="Q1564" s="8" t="str">
        <f t="shared" si="24"/>
        <v>5503110002</v>
      </c>
    </row>
    <row r="1565" spans="1:17" x14ac:dyDescent="0.35">
      <c r="A1565" t="s">
        <v>4287</v>
      </c>
      <c r="B1565" t="s">
        <v>4288</v>
      </c>
      <c r="C1565" t="s">
        <v>10</v>
      </c>
      <c r="D1565" t="s">
        <v>21</v>
      </c>
      <c r="E1565" t="s">
        <v>22</v>
      </c>
      <c r="F1565" s="6" t="s">
        <v>23</v>
      </c>
      <c r="G1565" s="2">
        <v>0.14655599999999999</v>
      </c>
      <c r="H1565" t="s">
        <v>209</v>
      </c>
      <c r="I1565" s="3">
        <v>1</v>
      </c>
      <c r="J1565" s="6">
        <v>2011</v>
      </c>
      <c r="K1565" t="s">
        <v>23</v>
      </c>
      <c r="L1565" s="3">
        <v>1715</v>
      </c>
      <c r="M1565" s="6" t="s">
        <v>4289</v>
      </c>
      <c r="N1565" s="7">
        <v>46035</v>
      </c>
      <c r="O1565" s="2">
        <v>409900</v>
      </c>
      <c r="P1565" t="s">
        <v>31</v>
      </c>
      <c r="Q1565" s="8" t="str">
        <f t="shared" si="24"/>
        <v>5503110009</v>
      </c>
    </row>
    <row r="1566" spans="1:17" x14ac:dyDescent="0.35">
      <c r="A1566" t="s">
        <v>4290</v>
      </c>
      <c r="B1566" t="s">
        <v>4291</v>
      </c>
      <c r="C1566" t="s">
        <v>10</v>
      </c>
      <c r="D1566" t="s">
        <v>21</v>
      </c>
      <c r="E1566" t="s">
        <v>22</v>
      </c>
      <c r="F1566" s="6" t="s">
        <v>23</v>
      </c>
      <c r="G1566" s="2">
        <v>0.16414100000000001</v>
      </c>
      <c r="H1566" t="s">
        <v>209</v>
      </c>
      <c r="I1566" s="3">
        <v>1</v>
      </c>
      <c r="J1566" s="6">
        <v>2012</v>
      </c>
      <c r="K1566" t="s">
        <v>23</v>
      </c>
      <c r="L1566" s="3">
        <v>2266</v>
      </c>
      <c r="M1566" s="6" t="s">
        <v>4292</v>
      </c>
      <c r="N1566" s="7">
        <v>46077</v>
      </c>
      <c r="O1566" s="2">
        <v>420000</v>
      </c>
      <c r="P1566" t="s">
        <v>31</v>
      </c>
      <c r="Q1566" s="8" t="str">
        <f t="shared" si="24"/>
        <v>5503111009</v>
      </c>
    </row>
    <row r="1567" spans="1:17" x14ac:dyDescent="0.35">
      <c r="A1567" t="s">
        <v>4293</v>
      </c>
      <c r="B1567" t="s">
        <v>4294</v>
      </c>
      <c r="C1567" t="s">
        <v>10</v>
      </c>
      <c r="D1567" t="s">
        <v>21</v>
      </c>
      <c r="E1567" t="s">
        <v>22</v>
      </c>
      <c r="F1567" s="6" t="s">
        <v>23</v>
      </c>
      <c r="G1567" s="2">
        <v>0.19286</v>
      </c>
      <c r="H1567" t="s">
        <v>209</v>
      </c>
      <c r="I1567" s="3">
        <v>1</v>
      </c>
      <c r="J1567" s="6">
        <v>2015</v>
      </c>
      <c r="K1567" t="s">
        <v>23</v>
      </c>
      <c r="L1567" s="3">
        <v>2622</v>
      </c>
      <c r="M1567" s="6" t="s">
        <v>4295</v>
      </c>
      <c r="N1567" s="7">
        <v>46076</v>
      </c>
      <c r="O1567" s="2">
        <v>425000</v>
      </c>
      <c r="P1567" t="s">
        <v>31</v>
      </c>
      <c r="Q1567" s="8" t="str">
        <f t="shared" si="24"/>
        <v>5503119005</v>
      </c>
    </row>
    <row r="1568" spans="1:17" x14ac:dyDescent="0.35">
      <c r="A1568" t="s">
        <v>4296</v>
      </c>
      <c r="B1568" t="s">
        <v>4297</v>
      </c>
      <c r="C1568" t="s">
        <v>10</v>
      </c>
      <c r="D1568" t="s">
        <v>21</v>
      </c>
      <c r="E1568" t="s">
        <v>22</v>
      </c>
      <c r="F1568" s="6" t="s">
        <v>23</v>
      </c>
      <c r="G1568" s="2">
        <v>0.16531199999999999</v>
      </c>
      <c r="H1568" t="s">
        <v>209</v>
      </c>
      <c r="I1568" s="3">
        <v>1</v>
      </c>
      <c r="J1568" s="6">
        <v>2015</v>
      </c>
      <c r="K1568" t="s">
        <v>23</v>
      </c>
      <c r="L1568" s="3">
        <v>1935</v>
      </c>
      <c r="M1568" s="6" t="s">
        <v>4298</v>
      </c>
      <c r="N1568" s="7">
        <v>46024</v>
      </c>
      <c r="O1568" s="2">
        <v>437500</v>
      </c>
      <c r="P1568" t="s">
        <v>31</v>
      </c>
      <c r="Q1568" s="8" t="str">
        <f t="shared" si="24"/>
        <v>5503119006</v>
      </c>
    </row>
    <row r="1569" spans="1:17" x14ac:dyDescent="0.35">
      <c r="A1569" t="s">
        <v>4299</v>
      </c>
      <c r="B1569" t="s">
        <v>4300</v>
      </c>
      <c r="C1569" t="s">
        <v>10</v>
      </c>
      <c r="D1569" t="s">
        <v>21</v>
      </c>
      <c r="E1569" t="s">
        <v>22</v>
      </c>
      <c r="F1569" s="6" t="s">
        <v>23</v>
      </c>
      <c r="G1569" s="2">
        <v>0.117103</v>
      </c>
      <c r="H1569" t="s">
        <v>209</v>
      </c>
      <c r="I1569" s="3">
        <v>1</v>
      </c>
      <c r="J1569" s="6">
        <v>1986</v>
      </c>
      <c r="K1569" t="s">
        <v>23</v>
      </c>
      <c r="L1569" s="3">
        <v>956</v>
      </c>
      <c r="M1569" s="6" t="s">
        <v>4301</v>
      </c>
      <c r="N1569" s="7">
        <v>46080</v>
      </c>
      <c r="O1569" s="2">
        <v>389000</v>
      </c>
      <c r="P1569" t="s">
        <v>31</v>
      </c>
      <c r="Q1569" s="8" t="str">
        <f t="shared" si="24"/>
        <v>5503305002</v>
      </c>
    </row>
    <row r="1570" spans="1:17" x14ac:dyDescent="0.35">
      <c r="A1570" t="s">
        <v>4302</v>
      </c>
      <c r="B1570" t="s">
        <v>4303</v>
      </c>
      <c r="C1570" t="s">
        <v>10</v>
      </c>
      <c r="D1570" t="s">
        <v>21</v>
      </c>
      <c r="E1570" t="s">
        <v>22</v>
      </c>
      <c r="F1570" s="6" t="s">
        <v>23</v>
      </c>
      <c r="G1570" s="2">
        <v>0.18434300000000001</v>
      </c>
      <c r="H1570" t="s">
        <v>209</v>
      </c>
      <c r="I1570" s="3">
        <v>1</v>
      </c>
      <c r="J1570" s="6">
        <v>1994</v>
      </c>
      <c r="K1570" t="s">
        <v>23</v>
      </c>
      <c r="L1570" s="3">
        <v>2313</v>
      </c>
      <c r="M1570" s="6" t="s">
        <v>4304</v>
      </c>
      <c r="N1570" s="7">
        <v>46031</v>
      </c>
      <c r="O1570" s="2">
        <v>470000</v>
      </c>
      <c r="P1570" t="s">
        <v>31</v>
      </c>
      <c r="Q1570" s="8" t="str">
        <f t="shared" si="24"/>
        <v>5503401005</v>
      </c>
    </row>
    <row r="1571" spans="1:17" x14ac:dyDescent="0.35">
      <c r="A1571" t="s">
        <v>4305</v>
      </c>
      <c r="B1571" t="s">
        <v>4306</v>
      </c>
      <c r="C1571" t="s">
        <v>10</v>
      </c>
      <c r="D1571" t="s">
        <v>21</v>
      </c>
      <c r="E1571" t="s">
        <v>22</v>
      </c>
      <c r="F1571" s="6" t="s">
        <v>23</v>
      </c>
      <c r="G1571" s="2">
        <v>0.12449499999999999</v>
      </c>
      <c r="H1571" t="s">
        <v>272</v>
      </c>
      <c r="I1571" s="3">
        <v>1</v>
      </c>
      <c r="J1571" s="6">
        <v>1997</v>
      </c>
      <c r="K1571" t="s">
        <v>23</v>
      </c>
      <c r="L1571" s="3">
        <v>1519</v>
      </c>
      <c r="M1571" s="6" t="s">
        <v>4307</v>
      </c>
      <c r="N1571" s="7">
        <v>46038</v>
      </c>
      <c r="O1571" s="2">
        <v>435000</v>
      </c>
      <c r="P1571" t="s">
        <v>31</v>
      </c>
      <c r="Q1571" s="8" t="str">
        <f t="shared" si="24"/>
        <v>5503414007</v>
      </c>
    </row>
    <row r="1572" spans="1:17" x14ac:dyDescent="0.35">
      <c r="A1572" t="s">
        <v>4308</v>
      </c>
      <c r="B1572" t="s">
        <v>4309</v>
      </c>
      <c r="C1572" t="s">
        <v>4310</v>
      </c>
      <c r="D1572" t="s">
        <v>21</v>
      </c>
      <c r="E1572" t="s">
        <v>22</v>
      </c>
      <c r="F1572" s="6" t="s">
        <v>23</v>
      </c>
      <c r="G1572" s="2">
        <v>0.14396200000000001</v>
      </c>
      <c r="H1572" t="s">
        <v>272</v>
      </c>
      <c r="I1572" s="3">
        <v>1</v>
      </c>
      <c r="J1572" s="6">
        <v>2014</v>
      </c>
      <c r="K1572" t="s">
        <v>23</v>
      </c>
      <c r="L1572" s="3">
        <v>1567</v>
      </c>
      <c r="M1572" s="6" t="s">
        <v>4311</v>
      </c>
      <c r="N1572" s="7">
        <v>46031</v>
      </c>
      <c r="O1572" s="2">
        <v>415000</v>
      </c>
      <c r="P1572" t="s">
        <v>31</v>
      </c>
      <c r="Q1572" s="8" t="str">
        <f t="shared" si="24"/>
        <v>5507108004</v>
      </c>
    </row>
    <row r="1573" spans="1:17" x14ac:dyDescent="0.35">
      <c r="A1573" t="s">
        <v>4312</v>
      </c>
      <c r="B1573" t="s">
        <v>4313</v>
      </c>
      <c r="C1573" t="s">
        <v>4310</v>
      </c>
      <c r="D1573" t="s">
        <v>21</v>
      </c>
      <c r="E1573" t="s">
        <v>22</v>
      </c>
      <c r="F1573" s="6" t="s">
        <v>23</v>
      </c>
      <c r="G1573" s="2">
        <v>0.16622999999999999</v>
      </c>
      <c r="H1573" t="s">
        <v>272</v>
      </c>
      <c r="I1573" s="3">
        <v>1</v>
      </c>
      <c r="J1573" s="6">
        <v>2015</v>
      </c>
      <c r="K1573" t="s">
        <v>23</v>
      </c>
      <c r="L1573" s="3">
        <v>1432</v>
      </c>
      <c r="M1573" s="6" t="s">
        <v>4314</v>
      </c>
      <c r="N1573" s="7">
        <v>46076</v>
      </c>
      <c r="O1573" s="2">
        <v>490000</v>
      </c>
      <c r="P1573" t="s">
        <v>31</v>
      </c>
      <c r="Q1573" s="8" t="str">
        <f t="shared" si="24"/>
        <v>5507110097</v>
      </c>
    </row>
    <row r="1574" spans="1:17" x14ac:dyDescent="0.35">
      <c r="A1574" t="s">
        <v>4315</v>
      </c>
      <c r="B1574" t="s">
        <v>4316</v>
      </c>
      <c r="C1574" t="s">
        <v>4310</v>
      </c>
      <c r="D1574" t="s">
        <v>21</v>
      </c>
      <c r="E1574" t="s">
        <v>22</v>
      </c>
      <c r="F1574" s="6" t="s">
        <v>23</v>
      </c>
      <c r="G1574" s="2">
        <v>0.148095</v>
      </c>
      <c r="H1574" t="s">
        <v>272</v>
      </c>
      <c r="I1574" s="3">
        <v>1</v>
      </c>
      <c r="J1574" s="6">
        <v>2013</v>
      </c>
      <c r="K1574" t="s">
        <v>23</v>
      </c>
      <c r="L1574" s="3">
        <v>1748</v>
      </c>
      <c r="M1574" s="6" t="s">
        <v>4317</v>
      </c>
      <c r="N1574" s="7">
        <v>46024</v>
      </c>
      <c r="O1574" s="2">
        <v>440000</v>
      </c>
      <c r="P1574" t="s">
        <v>31</v>
      </c>
      <c r="Q1574" s="8" t="str">
        <f t="shared" si="24"/>
        <v>5507111012</v>
      </c>
    </row>
    <row r="1575" spans="1:17" x14ac:dyDescent="0.35">
      <c r="A1575" t="s">
        <v>4318</v>
      </c>
      <c r="B1575" t="s">
        <v>4319</v>
      </c>
      <c r="C1575" t="s">
        <v>4310</v>
      </c>
      <c r="D1575" t="s">
        <v>21</v>
      </c>
      <c r="E1575" t="s">
        <v>22</v>
      </c>
      <c r="F1575" s="6" t="s">
        <v>23</v>
      </c>
      <c r="G1575" s="2">
        <v>0.15973399999999999</v>
      </c>
      <c r="H1575" t="s">
        <v>272</v>
      </c>
      <c r="I1575" s="3">
        <v>1</v>
      </c>
      <c r="J1575" s="6">
        <v>2011</v>
      </c>
      <c r="K1575" t="s">
        <v>23</v>
      </c>
      <c r="L1575" s="3">
        <v>2144</v>
      </c>
      <c r="M1575" s="6" t="s">
        <v>4320</v>
      </c>
      <c r="N1575" s="7">
        <v>46098</v>
      </c>
      <c r="O1575" s="2">
        <v>490000</v>
      </c>
      <c r="P1575" t="s">
        <v>31</v>
      </c>
      <c r="Q1575" s="8" t="str">
        <f t="shared" si="24"/>
        <v>5507204030</v>
      </c>
    </row>
    <row r="1576" spans="1:17" x14ac:dyDescent="0.35">
      <c r="A1576" t="s">
        <v>4321</v>
      </c>
      <c r="B1576" t="s">
        <v>4322</v>
      </c>
      <c r="C1576" t="s">
        <v>4310</v>
      </c>
      <c r="D1576" t="s">
        <v>21</v>
      </c>
      <c r="E1576" t="s">
        <v>22</v>
      </c>
      <c r="F1576" s="6" t="s">
        <v>23</v>
      </c>
      <c r="G1576" s="2">
        <v>0.15840199999999999</v>
      </c>
      <c r="H1576" t="s">
        <v>272</v>
      </c>
      <c r="I1576" s="3">
        <v>1</v>
      </c>
      <c r="J1576" s="6">
        <v>2010</v>
      </c>
      <c r="K1576" t="s">
        <v>23</v>
      </c>
      <c r="L1576" s="3">
        <v>1562</v>
      </c>
      <c r="M1576" s="6" t="s">
        <v>4323</v>
      </c>
      <c r="N1576" s="7">
        <v>46044</v>
      </c>
      <c r="O1576" s="2">
        <v>407000</v>
      </c>
      <c r="P1576" t="s">
        <v>31</v>
      </c>
      <c r="Q1576" s="8" t="str">
        <f t="shared" si="24"/>
        <v>5507205010</v>
      </c>
    </row>
    <row r="1577" spans="1:17" x14ac:dyDescent="0.35">
      <c r="A1577" t="s">
        <v>4324</v>
      </c>
      <c r="B1577" t="s">
        <v>4325</v>
      </c>
      <c r="C1577" t="s">
        <v>4310</v>
      </c>
      <c r="D1577" t="s">
        <v>21</v>
      </c>
      <c r="E1577" t="s">
        <v>22</v>
      </c>
      <c r="F1577" s="6" t="s">
        <v>23</v>
      </c>
      <c r="G1577" s="2">
        <v>0.114784</v>
      </c>
      <c r="H1577" t="s">
        <v>209</v>
      </c>
      <c r="I1577" s="3">
        <v>1</v>
      </c>
      <c r="J1577" s="6">
        <v>2020</v>
      </c>
      <c r="K1577" t="s">
        <v>23</v>
      </c>
      <c r="L1577" s="3">
        <v>2399</v>
      </c>
      <c r="M1577" s="6" t="s">
        <v>4326</v>
      </c>
      <c r="N1577" s="7">
        <v>46080</v>
      </c>
      <c r="O1577" s="2">
        <v>485000</v>
      </c>
      <c r="P1577" t="s">
        <v>31</v>
      </c>
      <c r="Q1577" s="8" t="str">
        <f t="shared" si="24"/>
        <v>5507206058</v>
      </c>
    </row>
    <row r="1578" spans="1:17" x14ac:dyDescent="0.35">
      <c r="A1578" t="s">
        <v>4327</v>
      </c>
      <c r="B1578" t="s">
        <v>4328</v>
      </c>
      <c r="C1578" t="s">
        <v>4310</v>
      </c>
      <c r="D1578" t="s">
        <v>21</v>
      </c>
      <c r="E1578" t="s">
        <v>22</v>
      </c>
      <c r="F1578" s="6" t="s">
        <v>23</v>
      </c>
      <c r="G1578" s="2">
        <v>0.233402</v>
      </c>
      <c r="H1578" t="s">
        <v>272</v>
      </c>
      <c r="I1578" s="3">
        <v>1</v>
      </c>
      <c r="J1578" s="6">
        <v>2011</v>
      </c>
      <c r="K1578" t="s">
        <v>23</v>
      </c>
      <c r="L1578" s="3">
        <v>2144</v>
      </c>
      <c r="M1578" s="6" t="s">
        <v>4329</v>
      </c>
      <c r="N1578" s="7">
        <v>46105</v>
      </c>
      <c r="O1578" s="2">
        <v>10</v>
      </c>
      <c r="P1578" t="s">
        <v>25</v>
      </c>
      <c r="Q1578" s="8" t="str">
        <f t="shared" si="24"/>
        <v>5507208018</v>
      </c>
    </row>
    <row r="1579" spans="1:17" x14ac:dyDescent="0.35">
      <c r="A1579" t="s">
        <v>4330</v>
      </c>
      <c r="B1579" t="s">
        <v>4331</v>
      </c>
      <c r="C1579" t="s">
        <v>4310</v>
      </c>
      <c r="D1579" t="s">
        <v>21</v>
      </c>
      <c r="E1579" t="s">
        <v>22</v>
      </c>
      <c r="F1579" s="6" t="s">
        <v>23</v>
      </c>
      <c r="G1579" s="2">
        <v>0.126997</v>
      </c>
      <c r="H1579" t="s">
        <v>272</v>
      </c>
      <c r="I1579" s="3">
        <v>1</v>
      </c>
      <c r="J1579" s="6">
        <v>2012</v>
      </c>
      <c r="K1579" t="s">
        <v>23</v>
      </c>
      <c r="L1579" s="3">
        <v>2444</v>
      </c>
      <c r="M1579" s="6" t="s">
        <v>4332</v>
      </c>
      <c r="N1579" s="7">
        <v>46112</v>
      </c>
      <c r="O1579" s="2">
        <v>455000</v>
      </c>
      <c r="P1579" t="s">
        <v>31</v>
      </c>
      <c r="Q1579" s="8" t="str">
        <f t="shared" si="24"/>
        <v>5507212009</v>
      </c>
    </row>
    <row r="1580" spans="1:17" x14ac:dyDescent="0.35">
      <c r="A1580" t="s">
        <v>4333</v>
      </c>
      <c r="B1580" t="s">
        <v>4334</v>
      </c>
      <c r="C1580" t="s">
        <v>4310</v>
      </c>
      <c r="D1580" t="s">
        <v>21</v>
      </c>
      <c r="E1580" t="s">
        <v>22</v>
      </c>
      <c r="F1580" s="6" t="s">
        <v>23</v>
      </c>
      <c r="G1580" s="2">
        <v>0.12681400000000001</v>
      </c>
      <c r="H1580" t="s">
        <v>272</v>
      </c>
      <c r="I1580" s="3">
        <v>1</v>
      </c>
      <c r="J1580" s="6">
        <v>2012</v>
      </c>
      <c r="K1580" t="s">
        <v>23</v>
      </c>
      <c r="L1580" s="3">
        <v>1562</v>
      </c>
      <c r="M1580" s="6" t="s">
        <v>4335</v>
      </c>
      <c r="N1580" s="7">
        <v>46055</v>
      </c>
      <c r="O1580" s="2">
        <v>400000</v>
      </c>
      <c r="P1580" t="s">
        <v>31</v>
      </c>
      <c r="Q1580" s="8" t="str">
        <f t="shared" si="24"/>
        <v>5507213011</v>
      </c>
    </row>
    <row r="1581" spans="1:17" x14ac:dyDescent="0.35">
      <c r="A1581" t="s">
        <v>4336</v>
      </c>
      <c r="B1581" t="s">
        <v>4337</v>
      </c>
      <c r="C1581" t="s">
        <v>4310</v>
      </c>
      <c r="D1581" t="s">
        <v>21</v>
      </c>
      <c r="E1581" t="s">
        <v>22</v>
      </c>
      <c r="F1581" s="6" t="s">
        <v>23</v>
      </c>
      <c r="G1581" s="2">
        <v>0.18390699999999999</v>
      </c>
      <c r="H1581" t="s">
        <v>272</v>
      </c>
      <c r="I1581" s="3">
        <v>1</v>
      </c>
      <c r="J1581" s="6">
        <v>2013</v>
      </c>
      <c r="K1581" t="s">
        <v>23</v>
      </c>
      <c r="L1581" s="3">
        <v>1748</v>
      </c>
      <c r="M1581" s="6" t="s">
        <v>4338</v>
      </c>
      <c r="N1581" s="7">
        <v>46104</v>
      </c>
      <c r="O1581" s="2">
        <v>313180</v>
      </c>
      <c r="P1581" t="s">
        <v>31</v>
      </c>
      <c r="Q1581" s="8" t="str">
        <f t="shared" si="24"/>
        <v>5507217001</v>
      </c>
    </row>
    <row r="1582" spans="1:17" x14ac:dyDescent="0.35">
      <c r="A1582" t="s">
        <v>4339</v>
      </c>
      <c r="B1582" t="s">
        <v>4340</v>
      </c>
      <c r="C1582" t="s">
        <v>10</v>
      </c>
      <c r="D1582" t="s">
        <v>21</v>
      </c>
      <c r="E1582" t="s">
        <v>22</v>
      </c>
      <c r="F1582" s="6" t="s">
        <v>23</v>
      </c>
      <c r="G1582" s="2">
        <v>0.13838400000000001</v>
      </c>
      <c r="H1582" t="s">
        <v>272</v>
      </c>
      <c r="I1582" s="3">
        <v>1</v>
      </c>
      <c r="J1582" s="6">
        <v>2024</v>
      </c>
      <c r="K1582" t="s">
        <v>23</v>
      </c>
      <c r="L1582" s="3">
        <v>2293</v>
      </c>
      <c r="M1582" s="6" t="s">
        <v>4341</v>
      </c>
      <c r="N1582" s="7">
        <v>46111</v>
      </c>
      <c r="O1582" s="2">
        <v>10</v>
      </c>
      <c r="Q1582" s="8" t="str">
        <f t="shared" si="24"/>
        <v>5509108028</v>
      </c>
    </row>
    <row r="1583" spans="1:17" x14ac:dyDescent="0.35">
      <c r="A1583" t="s">
        <v>4342</v>
      </c>
      <c r="B1583" t="s">
        <v>4343</v>
      </c>
      <c r="D1583" t="s">
        <v>21</v>
      </c>
      <c r="E1583" t="s">
        <v>337</v>
      </c>
      <c r="F1583" s="6" t="s">
        <v>338</v>
      </c>
      <c r="G1583" s="2">
        <v>0.684917</v>
      </c>
      <c r="H1583" t="s">
        <v>272</v>
      </c>
      <c r="I1583" s="1" t="s">
        <v>13009</v>
      </c>
      <c r="J1583" s="6" t="s">
        <v>13009</v>
      </c>
      <c r="L1583" s="1" t="s">
        <v>13009</v>
      </c>
      <c r="M1583" s="6" t="s">
        <v>4344</v>
      </c>
      <c r="N1583" s="7">
        <v>46050</v>
      </c>
      <c r="O1583" s="2">
        <v>10</v>
      </c>
      <c r="P1583" t="s">
        <v>18</v>
      </c>
      <c r="Q1583" s="8" t="str">
        <f t="shared" si="24"/>
        <v>5509201030</v>
      </c>
    </row>
    <row r="1584" spans="1:17" x14ac:dyDescent="0.35">
      <c r="A1584" t="s">
        <v>4345</v>
      </c>
      <c r="B1584" t="s">
        <v>4346</v>
      </c>
      <c r="D1584" t="s">
        <v>21</v>
      </c>
      <c r="E1584" t="s">
        <v>337</v>
      </c>
      <c r="F1584" s="6" t="s">
        <v>338</v>
      </c>
      <c r="G1584" s="2">
        <v>0.119904</v>
      </c>
      <c r="H1584" t="s">
        <v>272</v>
      </c>
      <c r="I1584" s="1" t="s">
        <v>13009</v>
      </c>
      <c r="J1584" s="6" t="s">
        <v>13009</v>
      </c>
      <c r="L1584" s="1" t="s">
        <v>13009</v>
      </c>
      <c r="M1584" s="6" t="s">
        <v>4344</v>
      </c>
      <c r="N1584" s="7">
        <v>46050</v>
      </c>
      <c r="O1584" s="2">
        <v>10</v>
      </c>
      <c r="P1584" t="s">
        <v>18</v>
      </c>
      <c r="Q1584" s="8" t="str">
        <f t="shared" si="24"/>
        <v>5509202008</v>
      </c>
    </row>
    <row r="1585" spans="1:17" x14ac:dyDescent="0.35">
      <c r="A1585" t="s">
        <v>4347</v>
      </c>
      <c r="B1585" t="s">
        <v>4348</v>
      </c>
      <c r="D1585" t="s">
        <v>21</v>
      </c>
      <c r="E1585" t="s">
        <v>337</v>
      </c>
      <c r="F1585" s="6" t="s">
        <v>338</v>
      </c>
      <c r="G1585" s="2">
        <v>8.7235999999999994E-2</v>
      </c>
      <c r="H1585" t="s">
        <v>272</v>
      </c>
      <c r="I1585" s="1" t="s">
        <v>13009</v>
      </c>
      <c r="J1585" s="6" t="s">
        <v>13009</v>
      </c>
      <c r="L1585" s="1" t="s">
        <v>13009</v>
      </c>
      <c r="M1585" s="6" t="s">
        <v>4344</v>
      </c>
      <c r="N1585" s="7">
        <v>46050</v>
      </c>
      <c r="O1585" s="2">
        <v>10</v>
      </c>
      <c r="P1585" t="s">
        <v>18</v>
      </c>
      <c r="Q1585" s="8" t="str">
        <f t="shared" si="24"/>
        <v>5509202009</v>
      </c>
    </row>
    <row r="1586" spans="1:17" x14ac:dyDescent="0.35">
      <c r="A1586" t="s">
        <v>4349</v>
      </c>
      <c r="B1586" t="s">
        <v>4350</v>
      </c>
      <c r="D1586" t="s">
        <v>21</v>
      </c>
      <c r="E1586" t="s">
        <v>337</v>
      </c>
      <c r="F1586" s="6" t="s">
        <v>338</v>
      </c>
      <c r="G1586" s="2">
        <v>8.7235999999999994E-2</v>
      </c>
      <c r="H1586" t="s">
        <v>272</v>
      </c>
      <c r="I1586" s="1" t="s">
        <v>13009</v>
      </c>
      <c r="J1586" s="6" t="s">
        <v>13009</v>
      </c>
      <c r="L1586" s="1" t="s">
        <v>13009</v>
      </c>
      <c r="M1586" s="6" t="s">
        <v>4344</v>
      </c>
      <c r="N1586" s="7">
        <v>46050</v>
      </c>
      <c r="O1586" s="2">
        <v>10</v>
      </c>
      <c r="P1586" t="s">
        <v>18</v>
      </c>
      <c r="Q1586" s="8" t="str">
        <f t="shared" si="24"/>
        <v>5509202010</v>
      </c>
    </row>
    <row r="1587" spans="1:17" x14ac:dyDescent="0.35">
      <c r="A1587" t="s">
        <v>4351</v>
      </c>
      <c r="B1587" t="s">
        <v>4352</v>
      </c>
      <c r="D1587" t="s">
        <v>21</v>
      </c>
      <c r="E1587" t="s">
        <v>337</v>
      </c>
      <c r="F1587" s="6" t="s">
        <v>338</v>
      </c>
      <c r="G1587" s="2">
        <v>8.7235999999999994E-2</v>
      </c>
      <c r="H1587" t="s">
        <v>272</v>
      </c>
      <c r="I1587" s="1" t="s">
        <v>13009</v>
      </c>
      <c r="J1587" s="6" t="s">
        <v>13009</v>
      </c>
      <c r="L1587" s="1" t="s">
        <v>13009</v>
      </c>
      <c r="M1587" s="6" t="s">
        <v>4344</v>
      </c>
      <c r="N1587" s="7">
        <v>46050</v>
      </c>
      <c r="O1587" s="2">
        <v>10</v>
      </c>
      <c r="P1587" t="s">
        <v>18</v>
      </c>
      <c r="Q1587" s="8" t="str">
        <f t="shared" si="24"/>
        <v>5509202011</v>
      </c>
    </row>
    <row r="1588" spans="1:17" x14ac:dyDescent="0.35">
      <c r="A1588" t="s">
        <v>4353</v>
      </c>
      <c r="B1588" t="s">
        <v>4354</v>
      </c>
      <c r="D1588" t="s">
        <v>21</v>
      </c>
      <c r="E1588" t="s">
        <v>337</v>
      </c>
      <c r="F1588" s="6" t="s">
        <v>338</v>
      </c>
      <c r="G1588" s="2">
        <v>8.7235999999999994E-2</v>
      </c>
      <c r="H1588" t="s">
        <v>272</v>
      </c>
      <c r="I1588" s="1" t="s">
        <v>13009</v>
      </c>
      <c r="J1588" s="6" t="s">
        <v>13009</v>
      </c>
      <c r="L1588" s="1" t="s">
        <v>13009</v>
      </c>
      <c r="M1588" s="6" t="s">
        <v>4344</v>
      </c>
      <c r="N1588" s="7">
        <v>46050</v>
      </c>
      <c r="O1588" s="2">
        <v>10</v>
      </c>
      <c r="P1588" t="s">
        <v>18</v>
      </c>
      <c r="Q1588" s="8" t="str">
        <f t="shared" si="24"/>
        <v>5509202012</v>
      </c>
    </row>
    <row r="1589" spans="1:17" x14ac:dyDescent="0.35">
      <c r="A1589" t="s">
        <v>4355</v>
      </c>
      <c r="B1589" t="s">
        <v>4356</v>
      </c>
      <c r="D1589" t="s">
        <v>21</v>
      </c>
      <c r="E1589" t="s">
        <v>337</v>
      </c>
      <c r="F1589" s="6" t="s">
        <v>338</v>
      </c>
      <c r="G1589" s="2">
        <v>8.7235999999999994E-2</v>
      </c>
      <c r="H1589" t="s">
        <v>272</v>
      </c>
      <c r="I1589" s="1" t="s">
        <v>13009</v>
      </c>
      <c r="J1589" s="6" t="s">
        <v>13009</v>
      </c>
      <c r="L1589" s="1" t="s">
        <v>13009</v>
      </c>
      <c r="M1589" s="6" t="s">
        <v>4344</v>
      </c>
      <c r="N1589" s="7">
        <v>46050</v>
      </c>
      <c r="O1589" s="2">
        <v>10</v>
      </c>
      <c r="P1589" t="s">
        <v>18</v>
      </c>
      <c r="Q1589" s="8" t="str">
        <f t="shared" si="24"/>
        <v>5509202013</v>
      </c>
    </row>
    <row r="1590" spans="1:17" x14ac:dyDescent="0.35">
      <c r="A1590" t="s">
        <v>4357</v>
      </c>
      <c r="B1590" t="s">
        <v>4358</v>
      </c>
      <c r="D1590" t="s">
        <v>21</v>
      </c>
      <c r="E1590" t="s">
        <v>337</v>
      </c>
      <c r="F1590" s="6" t="s">
        <v>338</v>
      </c>
      <c r="G1590" s="2">
        <v>8.7235999999999994E-2</v>
      </c>
      <c r="H1590" t="s">
        <v>272</v>
      </c>
      <c r="I1590" s="1" t="s">
        <v>13009</v>
      </c>
      <c r="J1590" s="6" t="s">
        <v>13009</v>
      </c>
      <c r="L1590" s="1" t="s">
        <v>13009</v>
      </c>
      <c r="M1590" s="6" t="s">
        <v>4344</v>
      </c>
      <c r="N1590" s="7">
        <v>46050</v>
      </c>
      <c r="O1590" s="2">
        <v>10</v>
      </c>
      <c r="P1590" t="s">
        <v>18</v>
      </c>
      <c r="Q1590" s="8" t="str">
        <f t="shared" si="24"/>
        <v>5509202014</v>
      </c>
    </row>
    <row r="1591" spans="1:17" x14ac:dyDescent="0.35">
      <c r="A1591" t="s">
        <v>4359</v>
      </c>
      <c r="B1591" t="s">
        <v>4360</v>
      </c>
      <c r="D1591" t="s">
        <v>21</v>
      </c>
      <c r="E1591" t="s">
        <v>337</v>
      </c>
      <c r="F1591" s="6" t="s">
        <v>338</v>
      </c>
      <c r="G1591" s="2">
        <v>0.128604</v>
      </c>
      <c r="H1591" t="s">
        <v>272</v>
      </c>
      <c r="I1591" s="1" t="s">
        <v>13009</v>
      </c>
      <c r="J1591" s="6" t="s">
        <v>13009</v>
      </c>
      <c r="L1591" s="1" t="s">
        <v>13009</v>
      </c>
      <c r="M1591" s="6" t="s">
        <v>4344</v>
      </c>
      <c r="N1591" s="7">
        <v>46050</v>
      </c>
      <c r="O1591" s="2">
        <v>10</v>
      </c>
      <c r="P1591" t="s">
        <v>18</v>
      </c>
      <c r="Q1591" s="8" t="str">
        <f t="shared" si="24"/>
        <v>5509202015</v>
      </c>
    </row>
    <row r="1592" spans="1:17" x14ac:dyDescent="0.35">
      <c r="A1592" t="s">
        <v>4361</v>
      </c>
      <c r="B1592" t="s">
        <v>4362</v>
      </c>
      <c r="D1592" t="s">
        <v>21</v>
      </c>
      <c r="E1592" t="s">
        <v>337</v>
      </c>
      <c r="F1592" s="6" t="s">
        <v>338</v>
      </c>
      <c r="G1592" s="2">
        <v>9.8140000000000005E-2</v>
      </c>
      <c r="H1592" t="s">
        <v>272</v>
      </c>
      <c r="I1592" s="1" t="s">
        <v>13009</v>
      </c>
      <c r="J1592" s="6" t="s">
        <v>13009</v>
      </c>
      <c r="L1592" s="1" t="s">
        <v>13009</v>
      </c>
      <c r="M1592" s="6" t="s">
        <v>4344</v>
      </c>
      <c r="N1592" s="7">
        <v>46050</v>
      </c>
      <c r="O1592" s="2">
        <v>10</v>
      </c>
      <c r="P1592" t="s">
        <v>18</v>
      </c>
      <c r="Q1592" s="8" t="str">
        <f t="shared" si="24"/>
        <v>5509203001</v>
      </c>
    </row>
    <row r="1593" spans="1:17" x14ac:dyDescent="0.35">
      <c r="A1593" t="s">
        <v>4363</v>
      </c>
      <c r="B1593" t="s">
        <v>4364</v>
      </c>
      <c r="D1593" t="s">
        <v>21</v>
      </c>
      <c r="E1593" t="s">
        <v>337</v>
      </c>
      <c r="F1593" s="6" t="s">
        <v>338</v>
      </c>
      <c r="G1593" s="2">
        <v>9.8140000000000005E-2</v>
      </c>
      <c r="H1593" t="s">
        <v>272</v>
      </c>
      <c r="I1593" s="1" t="s">
        <v>13009</v>
      </c>
      <c r="J1593" s="6" t="s">
        <v>13009</v>
      </c>
      <c r="L1593" s="1" t="s">
        <v>13009</v>
      </c>
      <c r="M1593" s="6" t="s">
        <v>4344</v>
      </c>
      <c r="N1593" s="7">
        <v>46050</v>
      </c>
      <c r="O1593" s="2">
        <v>10</v>
      </c>
      <c r="P1593" t="s">
        <v>18</v>
      </c>
      <c r="Q1593" s="8" t="str">
        <f t="shared" si="24"/>
        <v>5509203002</v>
      </c>
    </row>
    <row r="1594" spans="1:17" x14ac:dyDescent="0.35">
      <c r="A1594" t="s">
        <v>4365</v>
      </c>
      <c r="B1594" t="s">
        <v>4366</v>
      </c>
      <c r="D1594" t="s">
        <v>21</v>
      </c>
      <c r="E1594" t="s">
        <v>337</v>
      </c>
      <c r="F1594" s="6" t="s">
        <v>338</v>
      </c>
      <c r="G1594" s="2">
        <v>9.8140000000000005E-2</v>
      </c>
      <c r="H1594" t="s">
        <v>272</v>
      </c>
      <c r="I1594" s="1" t="s">
        <v>13009</v>
      </c>
      <c r="J1594" s="6" t="s">
        <v>13009</v>
      </c>
      <c r="L1594" s="1" t="s">
        <v>13009</v>
      </c>
      <c r="M1594" s="6" t="s">
        <v>4344</v>
      </c>
      <c r="N1594" s="7">
        <v>46050</v>
      </c>
      <c r="O1594" s="2">
        <v>10</v>
      </c>
      <c r="P1594" t="s">
        <v>18</v>
      </c>
      <c r="Q1594" s="8" t="str">
        <f t="shared" si="24"/>
        <v>5509203003</v>
      </c>
    </row>
    <row r="1595" spans="1:17" x14ac:dyDescent="0.35">
      <c r="A1595" t="s">
        <v>4367</v>
      </c>
      <c r="B1595" t="s">
        <v>4368</v>
      </c>
      <c r="D1595" t="s">
        <v>21</v>
      </c>
      <c r="E1595" t="s">
        <v>337</v>
      </c>
      <c r="F1595" s="6" t="s">
        <v>338</v>
      </c>
      <c r="G1595" s="2">
        <v>7.6330999999999996E-2</v>
      </c>
      <c r="H1595" t="s">
        <v>272</v>
      </c>
      <c r="I1595" s="1" t="s">
        <v>13009</v>
      </c>
      <c r="J1595" s="6" t="s">
        <v>13009</v>
      </c>
      <c r="L1595" s="1" t="s">
        <v>13009</v>
      </c>
      <c r="M1595" s="6" t="s">
        <v>4344</v>
      </c>
      <c r="N1595" s="7">
        <v>46050</v>
      </c>
      <c r="O1595" s="2">
        <v>10</v>
      </c>
      <c r="P1595" t="s">
        <v>18</v>
      </c>
      <c r="Q1595" s="8" t="str">
        <f t="shared" si="24"/>
        <v>5509203004</v>
      </c>
    </row>
    <row r="1596" spans="1:17" x14ac:dyDescent="0.35">
      <c r="A1596" t="s">
        <v>4369</v>
      </c>
      <c r="B1596" t="s">
        <v>4370</v>
      </c>
      <c r="D1596" t="s">
        <v>21</v>
      </c>
      <c r="E1596" t="s">
        <v>337</v>
      </c>
      <c r="F1596" s="6" t="s">
        <v>338</v>
      </c>
      <c r="G1596" s="2">
        <v>7.6330999999999996E-2</v>
      </c>
      <c r="H1596" t="s">
        <v>272</v>
      </c>
      <c r="I1596" s="1" t="s">
        <v>13009</v>
      </c>
      <c r="J1596" s="6" t="s">
        <v>13009</v>
      </c>
      <c r="L1596" s="1" t="s">
        <v>13009</v>
      </c>
      <c r="M1596" s="6" t="s">
        <v>4344</v>
      </c>
      <c r="N1596" s="7">
        <v>46050</v>
      </c>
      <c r="O1596" s="2">
        <v>10</v>
      </c>
      <c r="P1596" t="s">
        <v>18</v>
      </c>
      <c r="Q1596" s="8" t="str">
        <f t="shared" si="24"/>
        <v>5509203005</v>
      </c>
    </row>
    <row r="1597" spans="1:17" x14ac:dyDescent="0.35">
      <c r="A1597" t="s">
        <v>4371</v>
      </c>
      <c r="B1597" t="s">
        <v>4372</v>
      </c>
      <c r="D1597" t="s">
        <v>21</v>
      </c>
      <c r="E1597" t="s">
        <v>337</v>
      </c>
      <c r="F1597" s="6" t="s">
        <v>338</v>
      </c>
      <c r="G1597" s="2">
        <v>7.6330999999999996E-2</v>
      </c>
      <c r="H1597" t="s">
        <v>272</v>
      </c>
      <c r="I1597" s="1" t="s">
        <v>13009</v>
      </c>
      <c r="J1597" s="6" t="s">
        <v>13009</v>
      </c>
      <c r="L1597" s="1" t="s">
        <v>13009</v>
      </c>
      <c r="M1597" s="6" t="s">
        <v>4344</v>
      </c>
      <c r="N1597" s="7">
        <v>46050</v>
      </c>
      <c r="O1597" s="2">
        <v>10</v>
      </c>
      <c r="P1597" t="s">
        <v>18</v>
      </c>
      <c r="Q1597" s="8" t="str">
        <f t="shared" si="24"/>
        <v>5509203006</v>
      </c>
    </row>
    <row r="1598" spans="1:17" x14ac:dyDescent="0.35">
      <c r="A1598" t="s">
        <v>4373</v>
      </c>
      <c r="B1598" t="s">
        <v>4374</v>
      </c>
      <c r="D1598" t="s">
        <v>21</v>
      </c>
      <c r="E1598" t="s">
        <v>337</v>
      </c>
      <c r="F1598" s="6" t="s">
        <v>338</v>
      </c>
      <c r="G1598" s="2">
        <v>7.6330999999999996E-2</v>
      </c>
      <c r="H1598" t="s">
        <v>272</v>
      </c>
      <c r="I1598" s="1" t="s">
        <v>13009</v>
      </c>
      <c r="J1598" s="6" t="s">
        <v>13009</v>
      </c>
      <c r="L1598" s="1" t="s">
        <v>13009</v>
      </c>
      <c r="M1598" s="6" t="s">
        <v>4344</v>
      </c>
      <c r="N1598" s="7">
        <v>46050</v>
      </c>
      <c r="O1598" s="2">
        <v>10</v>
      </c>
      <c r="P1598" t="s">
        <v>18</v>
      </c>
      <c r="Q1598" s="8" t="str">
        <f t="shared" si="24"/>
        <v>5509203007</v>
      </c>
    </row>
    <row r="1599" spans="1:17" x14ac:dyDescent="0.35">
      <c r="A1599" t="s">
        <v>4375</v>
      </c>
      <c r="B1599" t="s">
        <v>4376</v>
      </c>
      <c r="D1599" t="s">
        <v>21</v>
      </c>
      <c r="E1599" t="s">
        <v>337</v>
      </c>
      <c r="F1599" s="6" t="s">
        <v>338</v>
      </c>
      <c r="G1599" s="2">
        <v>7.6330999999999996E-2</v>
      </c>
      <c r="H1599" t="s">
        <v>272</v>
      </c>
      <c r="I1599" s="1" t="s">
        <v>13009</v>
      </c>
      <c r="J1599" s="6" t="s">
        <v>13009</v>
      </c>
      <c r="L1599" s="1" t="s">
        <v>13009</v>
      </c>
      <c r="M1599" s="6" t="s">
        <v>4344</v>
      </c>
      <c r="N1599" s="7">
        <v>46050</v>
      </c>
      <c r="O1599" s="2">
        <v>10</v>
      </c>
      <c r="P1599" t="s">
        <v>18</v>
      </c>
      <c r="Q1599" s="8" t="str">
        <f t="shared" si="24"/>
        <v>5509203008</v>
      </c>
    </row>
    <row r="1600" spans="1:17" x14ac:dyDescent="0.35">
      <c r="A1600" t="s">
        <v>4377</v>
      </c>
      <c r="B1600" t="s">
        <v>4378</v>
      </c>
      <c r="D1600" t="s">
        <v>21</v>
      </c>
      <c r="E1600" t="s">
        <v>337</v>
      </c>
      <c r="F1600" s="6" t="s">
        <v>338</v>
      </c>
      <c r="G1600" s="2">
        <v>7.6330999999999996E-2</v>
      </c>
      <c r="H1600" t="s">
        <v>272</v>
      </c>
      <c r="I1600" s="1" t="s">
        <v>13009</v>
      </c>
      <c r="J1600" s="6" t="s">
        <v>13009</v>
      </c>
      <c r="L1600" s="1" t="s">
        <v>13009</v>
      </c>
      <c r="M1600" s="6" t="s">
        <v>4344</v>
      </c>
      <c r="N1600" s="7">
        <v>46050</v>
      </c>
      <c r="O1600" s="2">
        <v>10</v>
      </c>
      <c r="P1600" t="s">
        <v>18</v>
      </c>
      <c r="Q1600" s="8" t="str">
        <f t="shared" si="24"/>
        <v>5509203009</v>
      </c>
    </row>
    <row r="1601" spans="1:17" x14ac:dyDescent="0.35">
      <c r="A1601" t="s">
        <v>4379</v>
      </c>
      <c r="B1601" t="s">
        <v>4380</v>
      </c>
      <c r="D1601" t="s">
        <v>21</v>
      </c>
      <c r="E1601" t="s">
        <v>337</v>
      </c>
      <c r="F1601" s="6" t="s">
        <v>338</v>
      </c>
      <c r="G1601" s="2">
        <v>7.6330999999999996E-2</v>
      </c>
      <c r="H1601" t="s">
        <v>272</v>
      </c>
      <c r="I1601" s="1" t="s">
        <v>13009</v>
      </c>
      <c r="J1601" s="6" t="s">
        <v>13009</v>
      </c>
      <c r="L1601" s="1" t="s">
        <v>13009</v>
      </c>
      <c r="M1601" s="6" t="s">
        <v>4344</v>
      </c>
      <c r="N1601" s="7">
        <v>46050</v>
      </c>
      <c r="O1601" s="2">
        <v>10</v>
      </c>
      <c r="P1601" t="s">
        <v>18</v>
      </c>
      <c r="Q1601" s="8" t="str">
        <f t="shared" si="24"/>
        <v>5509203010</v>
      </c>
    </row>
    <row r="1602" spans="1:17" x14ac:dyDescent="0.35">
      <c r="A1602" t="s">
        <v>4381</v>
      </c>
      <c r="B1602" t="s">
        <v>4382</v>
      </c>
      <c r="D1602" t="s">
        <v>21</v>
      </c>
      <c r="E1602" t="s">
        <v>337</v>
      </c>
      <c r="F1602" s="6" t="s">
        <v>338</v>
      </c>
      <c r="G1602" s="2">
        <v>7.6330999999999996E-2</v>
      </c>
      <c r="H1602" t="s">
        <v>272</v>
      </c>
      <c r="I1602" s="1" t="s">
        <v>13009</v>
      </c>
      <c r="J1602" s="6" t="s">
        <v>13009</v>
      </c>
      <c r="L1602" s="1" t="s">
        <v>13009</v>
      </c>
      <c r="M1602" s="6" t="s">
        <v>4344</v>
      </c>
      <c r="N1602" s="7">
        <v>46050</v>
      </c>
      <c r="O1602" s="2">
        <v>10</v>
      </c>
      <c r="P1602" t="s">
        <v>18</v>
      </c>
      <c r="Q1602" s="8" t="str">
        <f t="shared" si="24"/>
        <v>5509203011</v>
      </c>
    </row>
    <row r="1603" spans="1:17" x14ac:dyDescent="0.35">
      <c r="A1603" t="s">
        <v>4383</v>
      </c>
      <c r="B1603" t="s">
        <v>4384</v>
      </c>
      <c r="D1603" t="s">
        <v>21</v>
      </c>
      <c r="E1603" t="s">
        <v>337</v>
      </c>
      <c r="F1603" s="6" t="s">
        <v>338</v>
      </c>
      <c r="G1603" s="2">
        <v>7.6330999999999996E-2</v>
      </c>
      <c r="H1603" t="s">
        <v>272</v>
      </c>
      <c r="I1603" s="1" t="s">
        <v>13009</v>
      </c>
      <c r="J1603" s="6" t="s">
        <v>13009</v>
      </c>
      <c r="L1603" s="1" t="s">
        <v>13009</v>
      </c>
      <c r="M1603" s="6" t="s">
        <v>4344</v>
      </c>
      <c r="N1603" s="7">
        <v>46050</v>
      </c>
      <c r="O1603" s="2">
        <v>10</v>
      </c>
      <c r="P1603" t="s">
        <v>18</v>
      </c>
      <c r="Q1603" s="8" t="str">
        <f t="shared" ref="Q1603:Q1666" si="25">HYPERLINK(CONCATENATE("
https://property.spatialest.com/co/elpaso/#/property/",A1603),A1603)</f>
        <v>5509203012</v>
      </c>
    </row>
    <row r="1604" spans="1:17" x14ac:dyDescent="0.35">
      <c r="A1604" t="s">
        <v>4385</v>
      </c>
      <c r="B1604" t="s">
        <v>4386</v>
      </c>
      <c r="D1604" t="s">
        <v>21</v>
      </c>
      <c r="E1604" t="s">
        <v>337</v>
      </c>
      <c r="F1604" s="6" t="s">
        <v>338</v>
      </c>
      <c r="G1604" s="2">
        <v>7.6330999999999996E-2</v>
      </c>
      <c r="H1604" t="s">
        <v>272</v>
      </c>
      <c r="I1604" s="1" t="s">
        <v>13009</v>
      </c>
      <c r="J1604" s="6" t="s">
        <v>13009</v>
      </c>
      <c r="L1604" s="1" t="s">
        <v>13009</v>
      </c>
      <c r="M1604" s="6" t="s">
        <v>4344</v>
      </c>
      <c r="N1604" s="7">
        <v>46050</v>
      </c>
      <c r="O1604" s="2">
        <v>10</v>
      </c>
      <c r="P1604" t="s">
        <v>18</v>
      </c>
      <c r="Q1604" s="8" t="str">
        <f t="shared" si="25"/>
        <v>5509203013</v>
      </c>
    </row>
    <row r="1605" spans="1:17" x14ac:dyDescent="0.35">
      <c r="A1605" t="s">
        <v>4387</v>
      </c>
      <c r="B1605" t="s">
        <v>4388</v>
      </c>
      <c r="D1605" t="s">
        <v>21</v>
      </c>
      <c r="E1605" t="s">
        <v>337</v>
      </c>
      <c r="F1605" s="6" t="s">
        <v>338</v>
      </c>
      <c r="G1605" s="2">
        <v>7.6330999999999996E-2</v>
      </c>
      <c r="H1605" t="s">
        <v>272</v>
      </c>
      <c r="I1605" s="1" t="s">
        <v>13009</v>
      </c>
      <c r="J1605" s="6" t="s">
        <v>13009</v>
      </c>
      <c r="L1605" s="1" t="s">
        <v>13009</v>
      </c>
      <c r="M1605" s="6" t="s">
        <v>4344</v>
      </c>
      <c r="N1605" s="7">
        <v>46050</v>
      </c>
      <c r="O1605" s="2">
        <v>10</v>
      </c>
      <c r="P1605" t="s">
        <v>18</v>
      </c>
      <c r="Q1605" s="8" t="str">
        <f t="shared" si="25"/>
        <v>5509203014</v>
      </c>
    </row>
    <row r="1606" spans="1:17" x14ac:dyDescent="0.35">
      <c r="A1606" t="s">
        <v>4389</v>
      </c>
      <c r="B1606" t="s">
        <v>4390</v>
      </c>
      <c r="D1606" t="s">
        <v>21</v>
      </c>
      <c r="E1606" t="s">
        <v>337</v>
      </c>
      <c r="F1606" s="6" t="s">
        <v>338</v>
      </c>
      <c r="G1606" s="2">
        <v>7.6330999999999996E-2</v>
      </c>
      <c r="H1606" t="s">
        <v>272</v>
      </c>
      <c r="I1606" s="1" t="s">
        <v>13009</v>
      </c>
      <c r="J1606" s="6" t="s">
        <v>13009</v>
      </c>
      <c r="L1606" s="1" t="s">
        <v>13009</v>
      </c>
      <c r="M1606" s="6" t="s">
        <v>4344</v>
      </c>
      <c r="N1606" s="7">
        <v>46050</v>
      </c>
      <c r="O1606" s="2">
        <v>10</v>
      </c>
      <c r="P1606" t="s">
        <v>18</v>
      </c>
      <c r="Q1606" s="8" t="str">
        <f t="shared" si="25"/>
        <v>5509203015</v>
      </c>
    </row>
    <row r="1607" spans="1:17" x14ac:dyDescent="0.35">
      <c r="A1607" t="s">
        <v>4391</v>
      </c>
      <c r="B1607" t="s">
        <v>4392</v>
      </c>
      <c r="D1607" t="s">
        <v>21</v>
      </c>
      <c r="E1607" t="s">
        <v>337</v>
      </c>
      <c r="F1607" s="6" t="s">
        <v>338</v>
      </c>
      <c r="G1607" s="2">
        <v>7.6330999999999996E-2</v>
      </c>
      <c r="H1607" t="s">
        <v>272</v>
      </c>
      <c r="I1607" s="1" t="s">
        <v>13009</v>
      </c>
      <c r="J1607" s="6" t="s">
        <v>13009</v>
      </c>
      <c r="L1607" s="1" t="s">
        <v>13009</v>
      </c>
      <c r="M1607" s="6" t="s">
        <v>4344</v>
      </c>
      <c r="N1607" s="7">
        <v>46050</v>
      </c>
      <c r="O1607" s="2">
        <v>10</v>
      </c>
      <c r="P1607" t="s">
        <v>18</v>
      </c>
      <c r="Q1607" s="8" t="str">
        <f t="shared" si="25"/>
        <v>5509203016</v>
      </c>
    </row>
    <row r="1608" spans="1:17" x14ac:dyDescent="0.35">
      <c r="A1608" t="s">
        <v>4393</v>
      </c>
      <c r="B1608" t="s">
        <v>4394</v>
      </c>
      <c r="D1608" t="s">
        <v>21</v>
      </c>
      <c r="E1608" t="s">
        <v>337</v>
      </c>
      <c r="F1608" s="6" t="s">
        <v>338</v>
      </c>
      <c r="G1608" s="2">
        <v>7.6330999999999996E-2</v>
      </c>
      <c r="H1608" t="s">
        <v>272</v>
      </c>
      <c r="I1608" s="1" t="s">
        <v>13009</v>
      </c>
      <c r="J1608" s="6" t="s">
        <v>13009</v>
      </c>
      <c r="L1608" s="1" t="s">
        <v>13009</v>
      </c>
      <c r="M1608" s="6" t="s">
        <v>4344</v>
      </c>
      <c r="N1608" s="7">
        <v>46050</v>
      </c>
      <c r="O1608" s="2">
        <v>10</v>
      </c>
      <c r="P1608" t="s">
        <v>18</v>
      </c>
      <c r="Q1608" s="8" t="str">
        <f t="shared" si="25"/>
        <v>5509203017</v>
      </c>
    </row>
    <row r="1609" spans="1:17" x14ac:dyDescent="0.35">
      <c r="A1609" t="s">
        <v>4395</v>
      </c>
      <c r="B1609" t="s">
        <v>4396</v>
      </c>
      <c r="D1609" t="s">
        <v>21</v>
      </c>
      <c r="E1609" t="s">
        <v>337</v>
      </c>
      <c r="F1609" s="6" t="s">
        <v>338</v>
      </c>
      <c r="G1609" s="2">
        <v>6.9467000000000001E-2</v>
      </c>
      <c r="H1609" t="s">
        <v>272</v>
      </c>
      <c r="I1609" s="1" t="s">
        <v>13009</v>
      </c>
      <c r="J1609" s="6" t="s">
        <v>13009</v>
      </c>
      <c r="L1609" s="1" t="s">
        <v>13009</v>
      </c>
      <c r="M1609" s="6" t="s">
        <v>4344</v>
      </c>
      <c r="N1609" s="7">
        <v>46050</v>
      </c>
      <c r="O1609" s="2">
        <v>10</v>
      </c>
      <c r="P1609" t="s">
        <v>18</v>
      </c>
      <c r="Q1609" s="8" t="str">
        <f t="shared" si="25"/>
        <v>5509203018</v>
      </c>
    </row>
    <row r="1610" spans="1:17" x14ac:dyDescent="0.35">
      <c r="A1610" t="s">
        <v>4397</v>
      </c>
      <c r="B1610" t="s">
        <v>4398</v>
      </c>
      <c r="D1610" t="s">
        <v>21</v>
      </c>
      <c r="E1610" t="s">
        <v>337</v>
      </c>
      <c r="F1610" s="6" t="s">
        <v>338</v>
      </c>
      <c r="G1610" s="2">
        <v>0.77702000000000004</v>
      </c>
      <c r="H1610" t="s">
        <v>272</v>
      </c>
      <c r="I1610" s="1" t="s">
        <v>13009</v>
      </c>
      <c r="J1610" s="6" t="s">
        <v>13009</v>
      </c>
      <c r="L1610" s="1" t="s">
        <v>13009</v>
      </c>
      <c r="M1610" s="6" t="s">
        <v>4344</v>
      </c>
      <c r="N1610" s="7">
        <v>46050</v>
      </c>
      <c r="O1610" s="2">
        <v>10</v>
      </c>
      <c r="P1610" t="s">
        <v>18</v>
      </c>
      <c r="Q1610" s="8" t="str">
        <f t="shared" si="25"/>
        <v>5509203019</v>
      </c>
    </row>
    <row r="1611" spans="1:17" x14ac:dyDescent="0.35">
      <c r="A1611" t="s">
        <v>4399</v>
      </c>
      <c r="B1611" t="s">
        <v>4398</v>
      </c>
      <c r="D1611" t="s">
        <v>21</v>
      </c>
      <c r="E1611" t="s">
        <v>337</v>
      </c>
      <c r="F1611" s="6" t="s">
        <v>338</v>
      </c>
      <c r="G1611" s="2">
        <v>0.62555099999999997</v>
      </c>
      <c r="H1611" t="s">
        <v>272</v>
      </c>
      <c r="I1611" s="1" t="s">
        <v>13009</v>
      </c>
      <c r="J1611" s="6" t="s">
        <v>13009</v>
      </c>
      <c r="L1611" s="1" t="s">
        <v>13009</v>
      </c>
      <c r="M1611" s="6" t="s">
        <v>4344</v>
      </c>
      <c r="N1611" s="7">
        <v>46050</v>
      </c>
      <c r="O1611" s="2">
        <v>10</v>
      </c>
      <c r="P1611" t="s">
        <v>18</v>
      </c>
      <c r="Q1611" s="8" t="str">
        <f t="shared" si="25"/>
        <v>5509203020</v>
      </c>
    </row>
    <row r="1612" spans="1:17" x14ac:dyDescent="0.35">
      <c r="A1612" t="s">
        <v>4400</v>
      </c>
      <c r="B1612" t="s">
        <v>4401</v>
      </c>
      <c r="D1612" t="s">
        <v>21</v>
      </c>
      <c r="E1612" t="s">
        <v>337</v>
      </c>
      <c r="F1612" s="6" t="s">
        <v>338</v>
      </c>
      <c r="G1612" s="2">
        <v>0.126056</v>
      </c>
      <c r="H1612" t="s">
        <v>272</v>
      </c>
      <c r="I1612" s="1" t="s">
        <v>13009</v>
      </c>
      <c r="J1612" s="6" t="s">
        <v>13009</v>
      </c>
      <c r="L1612" s="1" t="s">
        <v>13009</v>
      </c>
      <c r="M1612" s="6" t="s">
        <v>4344</v>
      </c>
      <c r="N1612" s="7">
        <v>46050</v>
      </c>
      <c r="O1612" s="2">
        <v>10</v>
      </c>
      <c r="P1612" t="s">
        <v>18</v>
      </c>
      <c r="Q1612" s="8" t="str">
        <f t="shared" si="25"/>
        <v>5509204001</v>
      </c>
    </row>
    <row r="1613" spans="1:17" x14ac:dyDescent="0.35">
      <c r="A1613" t="s">
        <v>4402</v>
      </c>
      <c r="B1613" t="s">
        <v>4403</v>
      </c>
      <c r="D1613" t="s">
        <v>21</v>
      </c>
      <c r="E1613" t="s">
        <v>337</v>
      </c>
      <c r="F1613" s="6" t="s">
        <v>338</v>
      </c>
      <c r="G1613" s="2">
        <v>9.2882999999999993E-2</v>
      </c>
      <c r="H1613" t="s">
        <v>272</v>
      </c>
      <c r="I1613" s="1" t="s">
        <v>13009</v>
      </c>
      <c r="J1613" s="6" t="s">
        <v>13009</v>
      </c>
      <c r="L1613" s="1" t="s">
        <v>13009</v>
      </c>
      <c r="M1613" s="6" t="s">
        <v>4344</v>
      </c>
      <c r="N1613" s="7">
        <v>46050</v>
      </c>
      <c r="O1613" s="2">
        <v>10</v>
      </c>
      <c r="P1613" t="s">
        <v>18</v>
      </c>
      <c r="Q1613" s="8" t="str">
        <f t="shared" si="25"/>
        <v>5509204002</v>
      </c>
    </row>
    <row r="1614" spans="1:17" x14ac:dyDescent="0.35">
      <c r="A1614" t="s">
        <v>4404</v>
      </c>
      <c r="B1614" t="s">
        <v>4405</v>
      </c>
      <c r="D1614" t="s">
        <v>21</v>
      </c>
      <c r="E1614" t="s">
        <v>337</v>
      </c>
      <c r="F1614" s="6" t="s">
        <v>338</v>
      </c>
      <c r="G1614" s="2">
        <v>7.6330999999999996E-2</v>
      </c>
      <c r="H1614" t="s">
        <v>272</v>
      </c>
      <c r="I1614" s="1" t="s">
        <v>13009</v>
      </c>
      <c r="J1614" s="6" t="s">
        <v>13009</v>
      </c>
      <c r="L1614" s="1" t="s">
        <v>13009</v>
      </c>
      <c r="M1614" s="6" t="s">
        <v>4344</v>
      </c>
      <c r="N1614" s="7">
        <v>46050</v>
      </c>
      <c r="O1614" s="2">
        <v>10</v>
      </c>
      <c r="P1614" t="s">
        <v>18</v>
      </c>
      <c r="Q1614" s="8" t="str">
        <f t="shared" si="25"/>
        <v>5509204003</v>
      </c>
    </row>
    <row r="1615" spans="1:17" x14ac:dyDescent="0.35">
      <c r="A1615" t="s">
        <v>4406</v>
      </c>
      <c r="B1615" t="s">
        <v>4407</v>
      </c>
      <c r="D1615" t="s">
        <v>21</v>
      </c>
      <c r="E1615" t="s">
        <v>337</v>
      </c>
      <c r="F1615" s="6" t="s">
        <v>338</v>
      </c>
      <c r="G1615" s="2">
        <v>7.6330999999999996E-2</v>
      </c>
      <c r="H1615" t="s">
        <v>272</v>
      </c>
      <c r="I1615" s="1" t="s">
        <v>13009</v>
      </c>
      <c r="J1615" s="6" t="s">
        <v>13009</v>
      </c>
      <c r="L1615" s="1" t="s">
        <v>13009</v>
      </c>
      <c r="M1615" s="6" t="s">
        <v>4344</v>
      </c>
      <c r="N1615" s="7">
        <v>46050</v>
      </c>
      <c r="O1615" s="2">
        <v>10</v>
      </c>
      <c r="P1615" t="s">
        <v>18</v>
      </c>
      <c r="Q1615" s="8" t="str">
        <f t="shared" si="25"/>
        <v>5509204004</v>
      </c>
    </row>
    <row r="1616" spans="1:17" x14ac:dyDescent="0.35">
      <c r="A1616" t="s">
        <v>4408</v>
      </c>
      <c r="B1616" t="s">
        <v>4409</v>
      </c>
      <c r="D1616" t="s">
        <v>21</v>
      </c>
      <c r="E1616" t="s">
        <v>337</v>
      </c>
      <c r="F1616" s="6" t="s">
        <v>338</v>
      </c>
      <c r="G1616" s="2">
        <v>7.6330999999999996E-2</v>
      </c>
      <c r="H1616" t="s">
        <v>272</v>
      </c>
      <c r="I1616" s="1" t="s">
        <v>13009</v>
      </c>
      <c r="J1616" s="6" t="s">
        <v>13009</v>
      </c>
      <c r="L1616" s="1" t="s">
        <v>13009</v>
      </c>
      <c r="M1616" s="6" t="s">
        <v>4344</v>
      </c>
      <c r="N1616" s="7">
        <v>46050</v>
      </c>
      <c r="O1616" s="2">
        <v>10</v>
      </c>
      <c r="P1616" t="s">
        <v>18</v>
      </c>
      <c r="Q1616" s="8" t="str">
        <f t="shared" si="25"/>
        <v>5509204005</v>
      </c>
    </row>
    <row r="1617" spans="1:17" x14ac:dyDescent="0.35">
      <c r="A1617" t="s">
        <v>4410</v>
      </c>
      <c r="B1617" t="s">
        <v>4411</v>
      </c>
      <c r="D1617" t="s">
        <v>21</v>
      </c>
      <c r="E1617" t="s">
        <v>337</v>
      </c>
      <c r="F1617" s="6" t="s">
        <v>338</v>
      </c>
      <c r="G1617" s="2">
        <v>7.6330999999999996E-2</v>
      </c>
      <c r="H1617" t="s">
        <v>272</v>
      </c>
      <c r="I1617" s="1" t="s">
        <v>13009</v>
      </c>
      <c r="J1617" s="6" t="s">
        <v>13009</v>
      </c>
      <c r="L1617" s="1" t="s">
        <v>13009</v>
      </c>
      <c r="M1617" s="6" t="s">
        <v>4344</v>
      </c>
      <c r="N1617" s="7">
        <v>46050</v>
      </c>
      <c r="O1617" s="2">
        <v>10</v>
      </c>
      <c r="P1617" t="s">
        <v>18</v>
      </c>
      <c r="Q1617" s="8" t="str">
        <f t="shared" si="25"/>
        <v>5509204006</v>
      </c>
    </row>
    <row r="1618" spans="1:17" x14ac:dyDescent="0.35">
      <c r="A1618" t="s">
        <v>4412</v>
      </c>
      <c r="B1618" t="s">
        <v>4413</v>
      </c>
      <c r="D1618" t="s">
        <v>21</v>
      </c>
      <c r="E1618" t="s">
        <v>337</v>
      </c>
      <c r="F1618" s="6" t="s">
        <v>338</v>
      </c>
      <c r="G1618" s="2">
        <v>7.6330999999999996E-2</v>
      </c>
      <c r="H1618" t="s">
        <v>272</v>
      </c>
      <c r="I1618" s="1" t="s">
        <v>13009</v>
      </c>
      <c r="J1618" s="6" t="s">
        <v>13009</v>
      </c>
      <c r="L1618" s="1" t="s">
        <v>13009</v>
      </c>
      <c r="M1618" s="6" t="s">
        <v>4344</v>
      </c>
      <c r="N1618" s="7">
        <v>46050</v>
      </c>
      <c r="O1618" s="2">
        <v>10</v>
      </c>
      <c r="P1618" t="s">
        <v>18</v>
      </c>
      <c r="Q1618" s="8" t="str">
        <f t="shared" si="25"/>
        <v>5509204007</v>
      </c>
    </row>
    <row r="1619" spans="1:17" x14ac:dyDescent="0.35">
      <c r="A1619" t="s">
        <v>4414</v>
      </c>
      <c r="B1619" t="s">
        <v>4415</v>
      </c>
      <c r="D1619" t="s">
        <v>21</v>
      </c>
      <c r="E1619" t="s">
        <v>337</v>
      </c>
      <c r="F1619" s="6" t="s">
        <v>338</v>
      </c>
      <c r="G1619" s="2">
        <v>7.6330999999999996E-2</v>
      </c>
      <c r="H1619" t="s">
        <v>272</v>
      </c>
      <c r="I1619" s="1" t="s">
        <v>13009</v>
      </c>
      <c r="J1619" s="6" t="s">
        <v>13009</v>
      </c>
      <c r="L1619" s="1" t="s">
        <v>13009</v>
      </c>
      <c r="M1619" s="6" t="s">
        <v>4344</v>
      </c>
      <c r="N1619" s="7">
        <v>46050</v>
      </c>
      <c r="O1619" s="2">
        <v>10</v>
      </c>
      <c r="P1619" t="s">
        <v>18</v>
      </c>
      <c r="Q1619" s="8" t="str">
        <f t="shared" si="25"/>
        <v>5509204008</v>
      </c>
    </row>
    <row r="1620" spans="1:17" x14ac:dyDescent="0.35">
      <c r="A1620" t="s">
        <v>4416</v>
      </c>
      <c r="B1620" t="s">
        <v>4417</v>
      </c>
      <c r="D1620" t="s">
        <v>21</v>
      </c>
      <c r="E1620" t="s">
        <v>337</v>
      </c>
      <c r="F1620" s="6" t="s">
        <v>338</v>
      </c>
      <c r="G1620" s="2">
        <v>7.6330999999999996E-2</v>
      </c>
      <c r="H1620" t="s">
        <v>272</v>
      </c>
      <c r="I1620" s="1" t="s">
        <v>13009</v>
      </c>
      <c r="J1620" s="6" t="s">
        <v>13009</v>
      </c>
      <c r="L1620" s="1" t="s">
        <v>13009</v>
      </c>
      <c r="M1620" s="6" t="s">
        <v>4344</v>
      </c>
      <c r="N1620" s="7">
        <v>46050</v>
      </c>
      <c r="O1620" s="2">
        <v>10</v>
      </c>
      <c r="P1620" t="s">
        <v>18</v>
      </c>
      <c r="Q1620" s="8" t="str">
        <f t="shared" si="25"/>
        <v>5509204009</v>
      </c>
    </row>
    <row r="1621" spans="1:17" x14ac:dyDescent="0.35">
      <c r="A1621" t="s">
        <v>4418</v>
      </c>
      <c r="B1621" t="s">
        <v>4419</v>
      </c>
      <c r="D1621" t="s">
        <v>21</v>
      </c>
      <c r="E1621" t="s">
        <v>337</v>
      </c>
      <c r="F1621" s="6" t="s">
        <v>338</v>
      </c>
      <c r="G1621" s="2">
        <v>7.6330999999999996E-2</v>
      </c>
      <c r="H1621" t="s">
        <v>272</v>
      </c>
      <c r="I1621" s="1" t="s">
        <v>13009</v>
      </c>
      <c r="J1621" s="6" t="s">
        <v>13009</v>
      </c>
      <c r="L1621" s="1" t="s">
        <v>13009</v>
      </c>
      <c r="M1621" s="6" t="s">
        <v>4344</v>
      </c>
      <c r="N1621" s="7">
        <v>46050</v>
      </c>
      <c r="O1621" s="2">
        <v>10</v>
      </c>
      <c r="P1621" t="s">
        <v>18</v>
      </c>
      <c r="Q1621" s="8" t="str">
        <f t="shared" si="25"/>
        <v>5509204010</v>
      </c>
    </row>
    <row r="1622" spans="1:17" x14ac:dyDescent="0.35">
      <c r="A1622" t="s">
        <v>4420</v>
      </c>
      <c r="B1622" t="s">
        <v>4421</v>
      </c>
      <c r="D1622" t="s">
        <v>21</v>
      </c>
      <c r="E1622" t="s">
        <v>337</v>
      </c>
      <c r="F1622" s="6" t="s">
        <v>338</v>
      </c>
      <c r="G1622" s="2">
        <v>7.6330999999999996E-2</v>
      </c>
      <c r="H1622" t="s">
        <v>272</v>
      </c>
      <c r="I1622" s="1" t="s">
        <v>13009</v>
      </c>
      <c r="J1622" s="6" t="s">
        <v>13009</v>
      </c>
      <c r="L1622" s="1" t="s">
        <v>13009</v>
      </c>
      <c r="M1622" s="6" t="s">
        <v>4344</v>
      </c>
      <c r="N1622" s="7">
        <v>46050</v>
      </c>
      <c r="O1622" s="2">
        <v>10</v>
      </c>
      <c r="P1622" t="s">
        <v>18</v>
      </c>
      <c r="Q1622" s="8" t="str">
        <f t="shared" si="25"/>
        <v>5509204011</v>
      </c>
    </row>
    <row r="1623" spans="1:17" x14ac:dyDescent="0.35">
      <c r="A1623" t="s">
        <v>4422</v>
      </c>
      <c r="B1623" t="s">
        <v>4423</v>
      </c>
      <c r="D1623" t="s">
        <v>21</v>
      </c>
      <c r="E1623" t="s">
        <v>337</v>
      </c>
      <c r="F1623" s="6" t="s">
        <v>338</v>
      </c>
      <c r="G1623" s="2">
        <v>7.6330999999999996E-2</v>
      </c>
      <c r="H1623" t="s">
        <v>272</v>
      </c>
      <c r="I1623" s="1" t="s">
        <v>13009</v>
      </c>
      <c r="J1623" s="6" t="s">
        <v>13009</v>
      </c>
      <c r="L1623" s="1" t="s">
        <v>13009</v>
      </c>
      <c r="M1623" s="6" t="s">
        <v>4344</v>
      </c>
      <c r="N1623" s="7">
        <v>46050</v>
      </c>
      <c r="O1623" s="2">
        <v>10</v>
      </c>
      <c r="P1623" t="s">
        <v>18</v>
      </c>
      <c r="Q1623" s="8" t="str">
        <f t="shared" si="25"/>
        <v>5509204012</v>
      </c>
    </row>
    <row r="1624" spans="1:17" x14ac:dyDescent="0.35">
      <c r="A1624" t="s">
        <v>4424</v>
      </c>
      <c r="B1624" t="s">
        <v>4425</v>
      </c>
      <c r="D1624" t="s">
        <v>21</v>
      </c>
      <c r="E1624" t="s">
        <v>337</v>
      </c>
      <c r="F1624" s="6" t="s">
        <v>338</v>
      </c>
      <c r="G1624" s="2">
        <v>0.1177</v>
      </c>
      <c r="H1624" t="s">
        <v>272</v>
      </c>
      <c r="I1624" s="1" t="s">
        <v>13009</v>
      </c>
      <c r="J1624" s="6" t="s">
        <v>13009</v>
      </c>
      <c r="L1624" s="1" t="s">
        <v>13009</v>
      </c>
      <c r="M1624" s="6" t="s">
        <v>4344</v>
      </c>
      <c r="N1624" s="7">
        <v>46050</v>
      </c>
      <c r="O1624" s="2">
        <v>10</v>
      </c>
      <c r="P1624" t="s">
        <v>18</v>
      </c>
      <c r="Q1624" s="8" t="str">
        <f t="shared" si="25"/>
        <v>5509204013</v>
      </c>
    </row>
    <row r="1625" spans="1:17" x14ac:dyDescent="0.35">
      <c r="A1625" t="s">
        <v>4426</v>
      </c>
      <c r="B1625" t="s">
        <v>4427</v>
      </c>
      <c r="D1625" t="s">
        <v>21</v>
      </c>
      <c r="E1625" t="s">
        <v>337</v>
      </c>
      <c r="F1625" s="6" t="s">
        <v>338</v>
      </c>
      <c r="G1625" s="2">
        <v>0.1177</v>
      </c>
      <c r="H1625" t="s">
        <v>272</v>
      </c>
      <c r="I1625" s="1" t="s">
        <v>13009</v>
      </c>
      <c r="J1625" s="6" t="s">
        <v>13009</v>
      </c>
      <c r="L1625" s="1" t="s">
        <v>13009</v>
      </c>
      <c r="M1625" s="6" t="s">
        <v>4344</v>
      </c>
      <c r="N1625" s="7">
        <v>46050</v>
      </c>
      <c r="O1625" s="2">
        <v>10</v>
      </c>
      <c r="P1625" t="s">
        <v>18</v>
      </c>
      <c r="Q1625" s="8" t="str">
        <f t="shared" si="25"/>
        <v>5509204014</v>
      </c>
    </row>
    <row r="1626" spans="1:17" x14ac:dyDescent="0.35">
      <c r="A1626" t="s">
        <v>4428</v>
      </c>
      <c r="B1626" t="s">
        <v>4429</v>
      </c>
      <c r="D1626" t="s">
        <v>21</v>
      </c>
      <c r="E1626" t="s">
        <v>337</v>
      </c>
      <c r="F1626" s="6" t="s">
        <v>338</v>
      </c>
      <c r="G1626" s="2">
        <v>7.6330999999999996E-2</v>
      </c>
      <c r="H1626" t="s">
        <v>272</v>
      </c>
      <c r="I1626" s="1" t="s">
        <v>13009</v>
      </c>
      <c r="J1626" s="6" t="s">
        <v>13009</v>
      </c>
      <c r="L1626" s="1" t="s">
        <v>13009</v>
      </c>
      <c r="M1626" s="6" t="s">
        <v>4344</v>
      </c>
      <c r="N1626" s="7">
        <v>46050</v>
      </c>
      <c r="O1626" s="2">
        <v>10</v>
      </c>
      <c r="P1626" t="s">
        <v>18</v>
      </c>
      <c r="Q1626" s="8" t="str">
        <f t="shared" si="25"/>
        <v>5509204015</v>
      </c>
    </row>
    <row r="1627" spans="1:17" x14ac:dyDescent="0.35">
      <c r="A1627" t="s">
        <v>4430</v>
      </c>
      <c r="B1627" t="s">
        <v>4431</v>
      </c>
      <c r="D1627" t="s">
        <v>21</v>
      </c>
      <c r="E1627" t="s">
        <v>337</v>
      </c>
      <c r="F1627" s="6" t="s">
        <v>338</v>
      </c>
      <c r="G1627" s="2">
        <v>7.6330999999999996E-2</v>
      </c>
      <c r="H1627" t="s">
        <v>272</v>
      </c>
      <c r="I1627" s="1" t="s">
        <v>13009</v>
      </c>
      <c r="J1627" s="6" t="s">
        <v>13009</v>
      </c>
      <c r="L1627" s="1" t="s">
        <v>13009</v>
      </c>
      <c r="M1627" s="6" t="s">
        <v>4344</v>
      </c>
      <c r="N1627" s="7">
        <v>46050</v>
      </c>
      <c r="O1627" s="2">
        <v>10</v>
      </c>
      <c r="P1627" t="s">
        <v>18</v>
      </c>
      <c r="Q1627" s="8" t="str">
        <f t="shared" si="25"/>
        <v>5509204016</v>
      </c>
    </row>
    <row r="1628" spans="1:17" x14ac:dyDescent="0.35">
      <c r="A1628" t="s">
        <v>4432</v>
      </c>
      <c r="B1628" t="s">
        <v>4433</v>
      </c>
      <c r="D1628" t="s">
        <v>21</v>
      </c>
      <c r="E1628" t="s">
        <v>337</v>
      </c>
      <c r="F1628" s="6" t="s">
        <v>338</v>
      </c>
      <c r="G1628" s="2">
        <v>7.6330999999999996E-2</v>
      </c>
      <c r="H1628" t="s">
        <v>272</v>
      </c>
      <c r="I1628" s="1" t="s">
        <v>13009</v>
      </c>
      <c r="J1628" s="6" t="s">
        <v>13009</v>
      </c>
      <c r="L1628" s="1" t="s">
        <v>13009</v>
      </c>
      <c r="M1628" s="6" t="s">
        <v>4344</v>
      </c>
      <c r="N1628" s="7">
        <v>46050</v>
      </c>
      <c r="O1628" s="2">
        <v>10</v>
      </c>
      <c r="P1628" t="s">
        <v>18</v>
      </c>
      <c r="Q1628" s="8" t="str">
        <f t="shared" si="25"/>
        <v>5509204017</v>
      </c>
    </row>
    <row r="1629" spans="1:17" x14ac:dyDescent="0.35">
      <c r="A1629" t="s">
        <v>4434</v>
      </c>
      <c r="B1629" t="s">
        <v>4435</v>
      </c>
      <c r="D1629" t="s">
        <v>21</v>
      </c>
      <c r="E1629" t="s">
        <v>337</v>
      </c>
      <c r="F1629" s="6" t="s">
        <v>338</v>
      </c>
      <c r="G1629" s="2">
        <v>7.6330999999999996E-2</v>
      </c>
      <c r="H1629" t="s">
        <v>272</v>
      </c>
      <c r="I1629" s="1" t="s">
        <v>13009</v>
      </c>
      <c r="J1629" s="6" t="s">
        <v>13009</v>
      </c>
      <c r="L1629" s="1" t="s">
        <v>13009</v>
      </c>
      <c r="M1629" s="6" t="s">
        <v>4344</v>
      </c>
      <c r="N1629" s="7">
        <v>46050</v>
      </c>
      <c r="O1629" s="2">
        <v>10</v>
      </c>
      <c r="P1629" t="s">
        <v>18</v>
      </c>
      <c r="Q1629" s="8" t="str">
        <f t="shared" si="25"/>
        <v>5509204018</v>
      </c>
    </row>
    <row r="1630" spans="1:17" x14ac:dyDescent="0.35">
      <c r="A1630" t="s">
        <v>4436</v>
      </c>
      <c r="B1630" t="s">
        <v>4437</v>
      </c>
      <c r="D1630" t="s">
        <v>21</v>
      </c>
      <c r="E1630" t="s">
        <v>337</v>
      </c>
      <c r="F1630" s="6" t="s">
        <v>338</v>
      </c>
      <c r="G1630" s="2">
        <v>7.6330999999999996E-2</v>
      </c>
      <c r="H1630" t="s">
        <v>272</v>
      </c>
      <c r="I1630" s="1" t="s">
        <v>13009</v>
      </c>
      <c r="J1630" s="6" t="s">
        <v>13009</v>
      </c>
      <c r="L1630" s="1" t="s">
        <v>13009</v>
      </c>
      <c r="M1630" s="6" t="s">
        <v>4344</v>
      </c>
      <c r="N1630" s="7">
        <v>46050</v>
      </c>
      <c r="O1630" s="2">
        <v>10</v>
      </c>
      <c r="P1630" t="s">
        <v>18</v>
      </c>
      <c r="Q1630" s="8" t="str">
        <f t="shared" si="25"/>
        <v>5509204019</v>
      </c>
    </row>
    <row r="1631" spans="1:17" x14ac:dyDescent="0.35">
      <c r="A1631" t="s">
        <v>4438</v>
      </c>
      <c r="B1631" t="s">
        <v>4439</v>
      </c>
      <c r="D1631" t="s">
        <v>21</v>
      </c>
      <c r="E1631" t="s">
        <v>337</v>
      </c>
      <c r="F1631" s="6" t="s">
        <v>338</v>
      </c>
      <c r="G1631" s="2">
        <v>7.6330999999999996E-2</v>
      </c>
      <c r="H1631" t="s">
        <v>272</v>
      </c>
      <c r="I1631" s="1" t="s">
        <v>13009</v>
      </c>
      <c r="J1631" s="6" t="s">
        <v>13009</v>
      </c>
      <c r="L1631" s="1" t="s">
        <v>13009</v>
      </c>
      <c r="M1631" s="6" t="s">
        <v>4344</v>
      </c>
      <c r="N1631" s="7">
        <v>46050</v>
      </c>
      <c r="O1631" s="2">
        <v>10</v>
      </c>
      <c r="P1631" t="s">
        <v>18</v>
      </c>
      <c r="Q1631" s="8" t="str">
        <f t="shared" si="25"/>
        <v>5509204020</v>
      </c>
    </row>
    <row r="1632" spans="1:17" x14ac:dyDescent="0.35">
      <c r="A1632" t="s">
        <v>4440</v>
      </c>
      <c r="B1632" t="s">
        <v>4441</v>
      </c>
      <c r="D1632" t="s">
        <v>21</v>
      </c>
      <c r="E1632" t="s">
        <v>337</v>
      </c>
      <c r="F1632" s="6" t="s">
        <v>338</v>
      </c>
      <c r="G1632" s="2">
        <v>7.6330999999999996E-2</v>
      </c>
      <c r="H1632" t="s">
        <v>272</v>
      </c>
      <c r="I1632" s="1" t="s">
        <v>13009</v>
      </c>
      <c r="J1632" s="6" t="s">
        <v>13009</v>
      </c>
      <c r="L1632" s="1" t="s">
        <v>13009</v>
      </c>
      <c r="M1632" s="6" t="s">
        <v>4344</v>
      </c>
      <c r="N1632" s="7">
        <v>46050</v>
      </c>
      <c r="O1632" s="2">
        <v>10</v>
      </c>
      <c r="P1632" t="s">
        <v>18</v>
      </c>
      <c r="Q1632" s="8" t="str">
        <f t="shared" si="25"/>
        <v>5509204021</v>
      </c>
    </row>
    <row r="1633" spans="1:17" x14ac:dyDescent="0.35">
      <c r="A1633" t="s">
        <v>4442</v>
      </c>
      <c r="B1633" t="s">
        <v>4443</v>
      </c>
      <c r="D1633" t="s">
        <v>21</v>
      </c>
      <c r="E1633" t="s">
        <v>337</v>
      </c>
      <c r="F1633" s="6" t="s">
        <v>338</v>
      </c>
      <c r="G1633" s="2">
        <v>7.6330999999999996E-2</v>
      </c>
      <c r="H1633" t="s">
        <v>272</v>
      </c>
      <c r="I1633" s="1" t="s">
        <v>13009</v>
      </c>
      <c r="J1633" s="6" t="s">
        <v>13009</v>
      </c>
      <c r="L1633" s="1" t="s">
        <v>13009</v>
      </c>
      <c r="M1633" s="6" t="s">
        <v>4344</v>
      </c>
      <c r="N1633" s="7">
        <v>46050</v>
      </c>
      <c r="O1633" s="2">
        <v>10</v>
      </c>
      <c r="P1633" t="s">
        <v>18</v>
      </c>
      <c r="Q1633" s="8" t="str">
        <f t="shared" si="25"/>
        <v>5509204022</v>
      </c>
    </row>
    <row r="1634" spans="1:17" x14ac:dyDescent="0.35">
      <c r="A1634" t="s">
        <v>4444</v>
      </c>
      <c r="B1634" t="s">
        <v>4445</v>
      </c>
      <c r="D1634" t="s">
        <v>21</v>
      </c>
      <c r="E1634" t="s">
        <v>337</v>
      </c>
      <c r="F1634" s="6" t="s">
        <v>338</v>
      </c>
      <c r="G1634" s="2">
        <v>7.6330999999999996E-2</v>
      </c>
      <c r="H1634" t="s">
        <v>272</v>
      </c>
      <c r="I1634" s="1" t="s">
        <v>13009</v>
      </c>
      <c r="J1634" s="6" t="s">
        <v>13009</v>
      </c>
      <c r="L1634" s="1" t="s">
        <v>13009</v>
      </c>
      <c r="M1634" s="6" t="s">
        <v>4344</v>
      </c>
      <c r="N1634" s="7">
        <v>46050</v>
      </c>
      <c r="O1634" s="2">
        <v>10</v>
      </c>
      <c r="P1634" t="s">
        <v>18</v>
      </c>
      <c r="Q1634" s="8" t="str">
        <f t="shared" si="25"/>
        <v>5509204023</v>
      </c>
    </row>
    <row r="1635" spans="1:17" x14ac:dyDescent="0.35">
      <c r="A1635" t="s">
        <v>4446</v>
      </c>
      <c r="B1635" t="s">
        <v>4447</v>
      </c>
      <c r="D1635" t="s">
        <v>21</v>
      </c>
      <c r="E1635" t="s">
        <v>337</v>
      </c>
      <c r="F1635" s="6" t="s">
        <v>338</v>
      </c>
      <c r="G1635" s="2">
        <v>7.6330999999999996E-2</v>
      </c>
      <c r="H1635" t="s">
        <v>272</v>
      </c>
      <c r="I1635" s="1" t="s">
        <v>13009</v>
      </c>
      <c r="J1635" s="6" t="s">
        <v>13009</v>
      </c>
      <c r="L1635" s="1" t="s">
        <v>13009</v>
      </c>
      <c r="M1635" s="6" t="s">
        <v>4344</v>
      </c>
      <c r="N1635" s="7">
        <v>46050</v>
      </c>
      <c r="O1635" s="2">
        <v>10</v>
      </c>
      <c r="P1635" t="s">
        <v>18</v>
      </c>
      <c r="Q1635" s="8" t="str">
        <f t="shared" si="25"/>
        <v>5509204024</v>
      </c>
    </row>
    <row r="1636" spans="1:17" x14ac:dyDescent="0.35">
      <c r="A1636" t="s">
        <v>4448</v>
      </c>
      <c r="B1636" t="s">
        <v>4449</v>
      </c>
      <c r="D1636" t="s">
        <v>21</v>
      </c>
      <c r="E1636" t="s">
        <v>337</v>
      </c>
      <c r="F1636" s="6" t="s">
        <v>338</v>
      </c>
      <c r="G1636" s="2">
        <v>8.2415000000000002E-2</v>
      </c>
      <c r="H1636" t="s">
        <v>272</v>
      </c>
      <c r="I1636" s="1" t="s">
        <v>13009</v>
      </c>
      <c r="J1636" s="6" t="s">
        <v>13009</v>
      </c>
      <c r="L1636" s="1" t="s">
        <v>13009</v>
      </c>
      <c r="M1636" s="6" t="s">
        <v>4344</v>
      </c>
      <c r="N1636" s="7">
        <v>46050</v>
      </c>
      <c r="O1636" s="2">
        <v>10</v>
      </c>
      <c r="P1636" t="s">
        <v>18</v>
      </c>
      <c r="Q1636" s="8" t="str">
        <f t="shared" si="25"/>
        <v>5509204025</v>
      </c>
    </row>
    <row r="1637" spans="1:17" x14ac:dyDescent="0.35">
      <c r="A1637" t="s">
        <v>4450</v>
      </c>
      <c r="B1637" t="s">
        <v>4451</v>
      </c>
      <c r="D1637" t="s">
        <v>21</v>
      </c>
      <c r="E1637" t="s">
        <v>337</v>
      </c>
      <c r="F1637" s="6" t="s">
        <v>338</v>
      </c>
      <c r="G1637" s="2">
        <v>0.123255</v>
      </c>
      <c r="H1637" t="s">
        <v>272</v>
      </c>
      <c r="I1637" s="1" t="s">
        <v>13009</v>
      </c>
      <c r="J1637" s="6" t="s">
        <v>13009</v>
      </c>
      <c r="L1637" s="1" t="s">
        <v>13009</v>
      </c>
      <c r="M1637" s="6" t="s">
        <v>4344</v>
      </c>
      <c r="N1637" s="7">
        <v>46050</v>
      </c>
      <c r="O1637" s="2">
        <v>10</v>
      </c>
      <c r="P1637" t="s">
        <v>18</v>
      </c>
      <c r="Q1637" s="8" t="str">
        <f t="shared" si="25"/>
        <v>5509204026</v>
      </c>
    </row>
    <row r="1638" spans="1:17" x14ac:dyDescent="0.35">
      <c r="A1638" t="s">
        <v>4452</v>
      </c>
      <c r="B1638" t="s">
        <v>4453</v>
      </c>
      <c r="D1638" t="s">
        <v>21</v>
      </c>
      <c r="E1638" t="s">
        <v>337</v>
      </c>
      <c r="F1638" s="6" t="s">
        <v>338</v>
      </c>
      <c r="G1638" s="2">
        <v>0.1545</v>
      </c>
      <c r="H1638" t="s">
        <v>272</v>
      </c>
      <c r="I1638" s="1" t="s">
        <v>13009</v>
      </c>
      <c r="J1638" s="6" t="s">
        <v>13009</v>
      </c>
      <c r="L1638" s="1" t="s">
        <v>13009</v>
      </c>
      <c r="M1638" s="6" t="s">
        <v>4344</v>
      </c>
      <c r="N1638" s="7">
        <v>46050</v>
      </c>
      <c r="O1638" s="2">
        <v>10</v>
      </c>
      <c r="P1638" t="s">
        <v>18</v>
      </c>
      <c r="Q1638" s="8" t="str">
        <f t="shared" si="25"/>
        <v>5509205001</v>
      </c>
    </row>
    <row r="1639" spans="1:17" x14ac:dyDescent="0.35">
      <c r="A1639" t="s">
        <v>4454</v>
      </c>
      <c r="B1639" t="s">
        <v>4455</v>
      </c>
      <c r="D1639" t="s">
        <v>21</v>
      </c>
      <c r="E1639" t="s">
        <v>337</v>
      </c>
      <c r="F1639" s="6" t="s">
        <v>338</v>
      </c>
      <c r="G1639" s="2">
        <v>7.7089000000000005E-2</v>
      </c>
      <c r="H1639" t="s">
        <v>272</v>
      </c>
      <c r="I1639" s="1" t="s">
        <v>13009</v>
      </c>
      <c r="J1639" s="6" t="s">
        <v>13009</v>
      </c>
      <c r="L1639" s="1" t="s">
        <v>13009</v>
      </c>
      <c r="M1639" s="6" t="s">
        <v>4344</v>
      </c>
      <c r="N1639" s="7">
        <v>46050</v>
      </c>
      <c r="O1639" s="2">
        <v>10</v>
      </c>
      <c r="P1639" t="s">
        <v>18</v>
      </c>
      <c r="Q1639" s="8" t="str">
        <f t="shared" si="25"/>
        <v>5509205002</v>
      </c>
    </row>
    <row r="1640" spans="1:17" x14ac:dyDescent="0.35">
      <c r="A1640" t="s">
        <v>4456</v>
      </c>
      <c r="B1640" t="s">
        <v>4457</v>
      </c>
      <c r="D1640" t="s">
        <v>21</v>
      </c>
      <c r="E1640" t="s">
        <v>337</v>
      </c>
      <c r="F1640" s="6" t="s">
        <v>338</v>
      </c>
      <c r="G1640" s="2">
        <v>7.6330999999999996E-2</v>
      </c>
      <c r="H1640" t="s">
        <v>272</v>
      </c>
      <c r="I1640" s="1" t="s">
        <v>13009</v>
      </c>
      <c r="J1640" s="6" t="s">
        <v>13009</v>
      </c>
      <c r="L1640" s="1" t="s">
        <v>13009</v>
      </c>
      <c r="M1640" s="6" t="s">
        <v>4344</v>
      </c>
      <c r="N1640" s="7">
        <v>46050</v>
      </c>
      <c r="O1640" s="2">
        <v>10</v>
      </c>
      <c r="P1640" t="s">
        <v>18</v>
      </c>
      <c r="Q1640" s="8" t="str">
        <f t="shared" si="25"/>
        <v>5509205003</v>
      </c>
    </row>
    <row r="1641" spans="1:17" x14ac:dyDescent="0.35">
      <c r="A1641" t="s">
        <v>4458</v>
      </c>
      <c r="B1641" t="s">
        <v>4459</v>
      </c>
      <c r="D1641" t="s">
        <v>21</v>
      </c>
      <c r="E1641" t="s">
        <v>337</v>
      </c>
      <c r="F1641" s="6" t="s">
        <v>338</v>
      </c>
      <c r="G1641" s="2">
        <v>7.6330999999999996E-2</v>
      </c>
      <c r="H1641" t="s">
        <v>272</v>
      </c>
      <c r="I1641" s="1" t="s">
        <v>13009</v>
      </c>
      <c r="J1641" s="6" t="s">
        <v>13009</v>
      </c>
      <c r="L1641" s="1" t="s">
        <v>13009</v>
      </c>
      <c r="M1641" s="6" t="s">
        <v>4344</v>
      </c>
      <c r="N1641" s="7">
        <v>46050</v>
      </c>
      <c r="O1641" s="2">
        <v>10</v>
      </c>
      <c r="P1641" t="s">
        <v>18</v>
      </c>
      <c r="Q1641" s="8" t="str">
        <f t="shared" si="25"/>
        <v>5509205004</v>
      </c>
    </row>
    <row r="1642" spans="1:17" x14ac:dyDescent="0.35">
      <c r="A1642" t="s">
        <v>4460</v>
      </c>
      <c r="B1642" t="s">
        <v>4461</v>
      </c>
      <c r="D1642" t="s">
        <v>21</v>
      </c>
      <c r="E1642" t="s">
        <v>337</v>
      </c>
      <c r="F1642" s="6" t="s">
        <v>338</v>
      </c>
      <c r="G1642" s="2">
        <v>7.6330999999999996E-2</v>
      </c>
      <c r="H1642" t="s">
        <v>272</v>
      </c>
      <c r="I1642" s="1" t="s">
        <v>13009</v>
      </c>
      <c r="J1642" s="6" t="s">
        <v>13009</v>
      </c>
      <c r="L1642" s="1" t="s">
        <v>13009</v>
      </c>
      <c r="M1642" s="6" t="s">
        <v>4344</v>
      </c>
      <c r="N1642" s="7">
        <v>46050</v>
      </c>
      <c r="O1642" s="2">
        <v>10</v>
      </c>
      <c r="P1642" t="s">
        <v>18</v>
      </c>
      <c r="Q1642" s="8" t="str">
        <f t="shared" si="25"/>
        <v>5509205005</v>
      </c>
    </row>
    <row r="1643" spans="1:17" x14ac:dyDescent="0.35">
      <c r="A1643" t="s">
        <v>4462</v>
      </c>
      <c r="B1643" t="s">
        <v>4463</v>
      </c>
      <c r="D1643" t="s">
        <v>21</v>
      </c>
      <c r="E1643" t="s">
        <v>337</v>
      </c>
      <c r="F1643" s="6" t="s">
        <v>338</v>
      </c>
      <c r="G1643" s="2">
        <v>7.6330999999999996E-2</v>
      </c>
      <c r="H1643" t="s">
        <v>272</v>
      </c>
      <c r="I1643" s="1" t="s">
        <v>13009</v>
      </c>
      <c r="J1643" s="6" t="s">
        <v>13009</v>
      </c>
      <c r="L1643" s="1" t="s">
        <v>13009</v>
      </c>
      <c r="M1643" s="6" t="s">
        <v>4344</v>
      </c>
      <c r="N1643" s="7">
        <v>46050</v>
      </c>
      <c r="O1643" s="2">
        <v>10</v>
      </c>
      <c r="P1643" t="s">
        <v>18</v>
      </c>
      <c r="Q1643" s="8" t="str">
        <f t="shared" si="25"/>
        <v>5509205006</v>
      </c>
    </row>
    <row r="1644" spans="1:17" x14ac:dyDescent="0.35">
      <c r="A1644" t="s">
        <v>4464</v>
      </c>
      <c r="B1644" t="s">
        <v>4465</v>
      </c>
      <c r="D1644" t="s">
        <v>21</v>
      </c>
      <c r="E1644" t="s">
        <v>337</v>
      </c>
      <c r="F1644" s="6" t="s">
        <v>338</v>
      </c>
      <c r="G1644" s="2">
        <v>7.6330999999999996E-2</v>
      </c>
      <c r="H1644" t="s">
        <v>272</v>
      </c>
      <c r="I1644" s="1" t="s">
        <v>13009</v>
      </c>
      <c r="J1644" s="6" t="s">
        <v>13009</v>
      </c>
      <c r="L1644" s="1" t="s">
        <v>13009</v>
      </c>
      <c r="M1644" s="6" t="s">
        <v>4344</v>
      </c>
      <c r="N1644" s="7">
        <v>46050</v>
      </c>
      <c r="O1644" s="2">
        <v>10</v>
      </c>
      <c r="P1644" t="s">
        <v>18</v>
      </c>
      <c r="Q1644" s="8" t="str">
        <f t="shared" si="25"/>
        <v>5509205007</v>
      </c>
    </row>
    <row r="1645" spans="1:17" x14ac:dyDescent="0.35">
      <c r="A1645" t="s">
        <v>4466</v>
      </c>
      <c r="B1645" t="s">
        <v>4467</v>
      </c>
      <c r="D1645" t="s">
        <v>21</v>
      </c>
      <c r="E1645" t="s">
        <v>337</v>
      </c>
      <c r="F1645" s="6" t="s">
        <v>338</v>
      </c>
      <c r="G1645" s="2">
        <v>7.6330999999999996E-2</v>
      </c>
      <c r="H1645" t="s">
        <v>272</v>
      </c>
      <c r="I1645" s="1" t="s">
        <v>13009</v>
      </c>
      <c r="J1645" s="6" t="s">
        <v>13009</v>
      </c>
      <c r="L1645" s="1" t="s">
        <v>13009</v>
      </c>
      <c r="M1645" s="6" t="s">
        <v>4344</v>
      </c>
      <c r="N1645" s="7">
        <v>46050</v>
      </c>
      <c r="O1645" s="2">
        <v>10</v>
      </c>
      <c r="P1645" t="s">
        <v>18</v>
      </c>
      <c r="Q1645" s="8" t="str">
        <f t="shared" si="25"/>
        <v>5509205008</v>
      </c>
    </row>
    <row r="1646" spans="1:17" x14ac:dyDescent="0.35">
      <c r="A1646" t="s">
        <v>4468</v>
      </c>
      <c r="B1646" t="s">
        <v>4469</v>
      </c>
      <c r="D1646" t="s">
        <v>21</v>
      </c>
      <c r="E1646" t="s">
        <v>337</v>
      </c>
      <c r="F1646" s="6" t="s">
        <v>338</v>
      </c>
      <c r="G1646" s="2">
        <v>7.6330999999999996E-2</v>
      </c>
      <c r="H1646" t="s">
        <v>272</v>
      </c>
      <c r="I1646" s="1" t="s">
        <v>13009</v>
      </c>
      <c r="J1646" s="6" t="s">
        <v>13009</v>
      </c>
      <c r="L1646" s="1" t="s">
        <v>13009</v>
      </c>
      <c r="M1646" s="6" t="s">
        <v>4344</v>
      </c>
      <c r="N1646" s="7">
        <v>46050</v>
      </c>
      <c r="O1646" s="2">
        <v>10</v>
      </c>
      <c r="P1646" t="s">
        <v>18</v>
      </c>
      <c r="Q1646" s="8" t="str">
        <f t="shared" si="25"/>
        <v>5509205009</v>
      </c>
    </row>
    <row r="1647" spans="1:17" x14ac:dyDescent="0.35">
      <c r="A1647" t="s">
        <v>4470</v>
      </c>
      <c r="B1647" t="s">
        <v>4471</v>
      </c>
      <c r="D1647" t="s">
        <v>21</v>
      </c>
      <c r="E1647" t="s">
        <v>337</v>
      </c>
      <c r="F1647" s="6" t="s">
        <v>338</v>
      </c>
      <c r="G1647" s="2">
        <v>7.6330999999999996E-2</v>
      </c>
      <c r="H1647" t="s">
        <v>272</v>
      </c>
      <c r="I1647" s="1" t="s">
        <v>13009</v>
      </c>
      <c r="J1647" s="6" t="s">
        <v>13009</v>
      </c>
      <c r="L1647" s="1" t="s">
        <v>13009</v>
      </c>
      <c r="M1647" s="6" t="s">
        <v>4344</v>
      </c>
      <c r="N1647" s="7">
        <v>46050</v>
      </c>
      <c r="O1647" s="2">
        <v>10</v>
      </c>
      <c r="P1647" t="s">
        <v>18</v>
      </c>
      <c r="Q1647" s="8" t="str">
        <f t="shared" si="25"/>
        <v>5509205010</v>
      </c>
    </row>
    <row r="1648" spans="1:17" x14ac:dyDescent="0.35">
      <c r="A1648" t="s">
        <v>4472</v>
      </c>
      <c r="B1648" t="s">
        <v>4473</v>
      </c>
      <c r="D1648" t="s">
        <v>21</v>
      </c>
      <c r="E1648" t="s">
        <v>337</v>
      </c>
      <c r="F1648" s="6" t="s">
        <v>338</v>
      </c>
      <c r="G1648" s="2">
        <v>7.6330999999999996E-2</v>
      </c>
      <c r="H1648" t="s">
        <v>272</v>
      </c>
      <c r="I1648" s="1" t="s">
        <v>13009</v>
      </c>
      <c r="J1648" s="6" t="s">
        <v>13009</v>
      </c>
      <c r="L1648" s="1" t="s">
        <v>13009</v>
      </c>
      <c r="M1648" s="6" t="s">
        <v>4344</v>
      </c>
      <c r="N1648" s="7">
        <v>46050</v>
      </c>
      <c r="O1648" s="2">
        <v>10</v>
      </c>
      <c r="P1648" t="s">
        <v>18</v>
      </c>
      <c r="Q1648" s="8" t="str">
        <f t="shared" si="25"/>
        <v>5509205011</v>
      </c>
    </row>
    <row r="1649" spans="1:17" x14ac:dyDescent="0.35">
      <c r="A1649" t="s">
        <v>4474</v>
      </c>
      <c r="B1649" t="s">
        <v>4475</v>
      </c>
      <c r="D1649" t="s">
        <v>21</v>
      </c>
      <c r="E1649" t="s">
        <v>337</v>
      </c>
      <c r="F1649" s="6" t="s">
        <v>338</v>
      </c>
      <c r="G1649" s="2">
        <v>0.128604</v>
      </c>
      <c r="H1649" t="s">
        <v>272</v>
      </c>
      <c r="I1649" s="1" t="s">
        <v>13009</v>
      </c>
      <c r="J1649" s="6" t="s">
        <v>13009</v>
      </c>
      <c r="L1649" s="1" t="s">
        <v>13009</v>
      </c>
      <c r="M1649" s="6" t="s">
        <v>4344</v>
      </c>
      <c r="N1649" s="7">
        <v>46050</v>
      </c>
      <c r="O1649" s="2">
        <v>10</v>
      </c>
      <c r="P1649" t="s">
        <v>18</v>
      </c>
      <c r="Q1649" s="8" t="str">
        <f t="shared" si="25"/>
        <v>5509205012</v>
      </c>
    </row>
    <row r="1650" spans="1:17" x14ac:dyDescent="0.35">
      <c r="A1650" t="s">
        <v>4476</v>
      </c>
      <c r="B1650" t="s">
        <v>4477</v>
      </c>
      <c r="D1650" t="s">
        <v>21</v>
      </c>
      <c r="E1650" t="s">
        <v>337</v>
      </c>
      <c r="F1650" s="6" t="s">
        <v>338</v>
      </c>
      <c r="G1650" s="2">
        <v>0.34423799999999999</v>
      </c>
      <c r="H1650" t="s">
        <v>272</v>
      </c>
      <c r="I1650" s="1" t="s">
        <v>13009</v>
      </c>
      <c r="J1650" s="6" t="s">
        <v>13009</v>
      </c>
      <c r="L1650" s="1" t="s">
        <v>13009</v>
      </c>
      <c r="M1650" s="6" t="s">
        <v>4344</v>
      </c>
      <c r="N1650" s="7">
        <v>46050</v>
      </c>
      <c r="O1650" s="2">
        <v>10</v>
      </c>
      <c r="P1650" t="s">
        <v>18</v>
      </c>
      <c r="Q1650" s="8" t="str">
        <f t="shared" si="25"/>
        <v>5509206017</v>
      </c>
    </row>
    <row r="1651" spans="1:17" x14ac:dyDescent="0.35">
      <c r="A1651" t="s">
        <v>4478</v>
      </c>
      <c r="B1651" t="s">
        <v>4479</v>
      </c>
      <c r="C1651" t="s">
        <v>10</v>
      </c>
      <c r="D1651" t="s">
        <v>21</v>
      </c>
      <c r="E1651" t="s">
        <v>22</v>
      </c>
      <c r="F1651" s="6" t="s">
        <v>23</v>
      </c>
      <c r="G1651" s="2">
        <v>0.126331</v>
      </c>
      <c r="H1651" t="s">
        <v>209</v>
      </c>
      <c r="I1651" s="3">
        <v>1</v>
      </c>
      <c r="J1651" s="6">
        <v>2021</v>
      </c>
      <c r="K1651" t="s">
        <v>23</v>
      </c>
      <c r="L1651" s="3">
        <v>2625</v>
      </c>
      <c r="M1651" s="6" t="s">
        <v>4480</v>
      </c>
      <c r="N1651" s="7">
        <v>46100</v>
      </c>
      <c r="O1651" s="2">
        <v>520000</v>
      </c>
      <c r="P1651" t="s">
        <v>31</v>
      </c>
      <c r="Q1651" s="8" t="str">
        <f t="shared" si="25"/>
        <v>5509301054</v>
      </c>
    </row>
    <row r="1652" spans="1:17" x14ac:dyDescent="0.35">
      <c r="A1652" t="s">
        <v>4481</v>
      </c>
      <c r="B1652" t="s">
        <v>4482</v>
      </c>
      <c r="C1652" t="s">
        <v>10</v>
      </c>
      <c r="D1652" t="s">
        <v>14</v>
      </c>
      <c r="E1652" t="s">
        <v>337</v>
      </c>
      <c r="F1652" s="6" t="s">
        <v>338</v>
      </c>
      <c r="G1652" s="2">
        <v>0.10112500000000001</v>
      </c>
      <c r="H1652" t="s">
        <v>272</v>
      </c>
      <c r="I1652" s="1" t="s">
        <v>13009</v>
      </c>
      <c r="J1652" s="6" t="s">
        <v>13009</v>
      </c>
      <c r="L1652" s="1" t="s">
        <v>13009</v>
      </c>
      <c r="M1652" s="6" t="s">
        <v>2753</v>
      </c>
      <c r="N1652" s="7">
        <v>46035</v>
      </c>
      <c r="O1652" s="2">
        <v>1100909</v>
      </c>
      <c r="P1652" t="s">
        <v>362</v>
      </c>
      <c r="Q1652" s="8" t="str">
        <f t="shared" si="25"/>
        <v>5509301097</v>
      </c>
    </row>
    <row r="1653" spans="1:17" x14ac:dyDescent="0.35">
      <c r="A1653" t="s">
        <v>4483</v>
      </c>
      <c r="B1653" t="s">
        <v>4484</v>
      </c>
      <c r="C1653" t="s">
        <v>10</v>
      </c>
      <c r="D1653" t="s">
        <v>14</v>
      </c>
      <c r="E1653" t="s">
        <v>337</v>
      </c>
      <c r="F1653" s="6" t="s">
        <v>338</v>
      </c>
      <c r="G1653" s="2">
        <v>0.10101</v>
      </c>
      <c r="H1653" t="s">
        <v>272</v>
      </c>
      <c r="I1653" s="1" t="s">
        <v>13009</v>
      </c>
      <c r="J1653" s="6" t="s">
        <v>13009</v>
      </c>
      <c r="L1653" s="1" t="s">
        <v>13009</v>
      </c>
      <c r="M1653" s="6" t="s">
        <v>2695</v>
      </c>
      <c r="N1653" s="7">
        <v>46079</v>
      </c>
      <c r="O1653" s="2">
        <v>563621</v>
      </c>
      <c r="P1653" t="s">
        <v>362</v>
      </c>
      <c r="Q1653" s="8" t="str">
        <f t="shared" si="25"/>
        <v>5509301098</v>
      </c>
    </row>
    <row r="1654" spans="1:17" x14ac:dyDescent="0.35">
      <c r="A1654" t="s">
        <v>4485</v>
      </c>
      <c r="B1654" t="s">
        <v>4486</v>
      </c>
      <c r="C1654" t="s">
        <v>10</v>
      </c>
      <c r="D1654" t="s">
        <v>14</v>
      </c>
      <c r="E1654" t="s">
        <v>337</v>
      </c>
      <c r="F1654" s="6" t="s">
        <v>338</v>
      </c>
      <c r="G1654" s="2">
        <v>0.10101</v>
      </c>
      <c r="H1654" t="s">
        <v>272</v>
      </c>
      <c r="I1654" s="1" t="s">
        <v>13009</v>
      </c>
      <c r="J1654" s="6" t="s">
        <v>13009</v>
      </c>
      <c r="L1654" s="1" t="s">
        <v>13009</v>
      </c>
      <c r="M1654" s="6" t="s">
        <v>2695</v>
      </c>
      <c r="N1654" s="7">
        <v>46079</v>
      </c>
      <c r="O1654" s="2">
        <v>563621</v>
      </c>
      <c r="P1654" t="s">
        <v>362</v>
      </c>
      <c r="Q1654" s="8" t="str">
        <f t="shared" si="25"/>
        <v>5509301099</v>
      </c>
    </row>
    <row r="1655" spans="1:17" x14ac:dyDescent="0.35">
      <c r="A1655" t="s">
        <v>4487</v>
      </c>
      <c r="B1655" t="s">
        <v>4488</v>
      </c>
      <c r="C1655" t="s">
        <v>10</v>
      </c>
      <c r="D1655" t="s">
        <v>14</v>
      </c>
      <c r="E1655" t="s">
        <v>337</v>
      </c>
      <c r="F1655" s="6" t="s">
        <v>338</v>
      </c>
      <c r="G1655" s="2">
        <v>0.10101</v>
      </c>
      <c r="H1655" t="s">
        <v>272</v>
      </c>
      <c r="I1655" s="1" t="s">
        <v>13009</v>
      </c>
      <c r="J1655" s="6" t="s">
        <v>13009</v>
      </c>
      <c r="L1655" s="1" t="s">
        <v>13009</v>
      </c>
      <c r="M1655" s="6" t="s">
        <v>2695</v>
      </c>
      <c r="N1655" s="7">
        <v>46079</v>
      </c>
      <c r="O1655" s="2">
        <v>563621</v>
      </c>
      <c r="P1655" t="s">
        <v>362</v>
      </c>
      <c r="Q1655" s="8" t="str">
        <f t="shared" si="25"/>
        <v>5509301100</v>
      </c>
    </row>
    <row r="1656" spans="1:17" x14ac:dyDescent="0.35">
      <c r="A1656" t="s">
        <v>4489</v>
      </c>
      <c r="B1656" t="s">
        <v>4490</v>
      </c>
      <c r="C1656" t="s">
        <v>10</v>
      </c>
      <c r="D1656" t="s">
        <v>14</v>
      </c>
      <c r="E1656" t="s">
        <v>337</v>
      </c>
      <c r="F1656" s="6" t="s">
        <v>338</v>
      </c>
      <c r="G1656" s="2">
        <v>0.15909100000000001</v>
      </c>
      <c r="H1656" t="s">
        <v>272</v>
      </c>
      <c r="I1656" s="1" t="s">
        <v>13009</v>
      </c>
      <c r="J1656" s="6" t="s">
        <v>13009</v>
      </c>
      <c r="L1656" s="1" t="s">
        <v>13009</v>
      </c>
      <c r="M1656" s="6" t="s">
        <v>2753</v>
      </c>
      <c r="N1656" s="7">
        <v>46035</v>
      </c>
      <c r="O1656" s="2">
        <v>1100909</v>
      </c>
      <c r="P1656" t="s">
        <v>362</v>
      </c>
      <c r="Q1656" s="8" t="str">
        <f t="shared" si="25"/>
        <v>5509301108</v>
      </c>
    </row>
    <row r="1657" spans="1:17" x14ac:dyDescent="0.35">
      <c r="A1657" t="s">
        <v>4491</v>
      </c>
      <c r="B1657" t="s">
        <v>4492</v>
      </c>
      <c r="C1657" t="s">
        <v>10</v>
      </c>
      <c r="D1657" t="s">
        <v>14</v>
      </c>
      <c r="E1657" t="s">
        <v>337</v>
      </c>
      <c r="F1657" s="6" t="s">
        <v>338</v>
      </c>
      <c r="G1657" s="2">
        <v>0.116644</v>
      </c>
      <c r="H1657" t="s">
        <v>272</v>
      </c>
      <c r="I1657" s="1" t="s">
        <v>13009</v>
      </c>
      <c r="J1657" s="6" t="s">
        <v>13009</v>
      </c>
      <c r="L1657" s="1" t="s">
        <v>13009</v>
      </c>
      <c r="M1657" s="6" t="s">
        <v>2753</v>
      </c>
      <c r="N1657" s="7">
        <v>46035</v>
      </c>
      <c r="O1657" s="2">
        <v>1100909</v>
      </c>
      <c r="P1657" t="s">
        <v>362</v>
      </c>
      <c r="Q1657" s="8" t="str">
        <f t="shared" si="25"/>
        <v>5509301109</v>
      </c>
    </row>
    <row r="1658" spans="1:17" x14ac:dyDescent="0.35">
      <c r="A1658" t="s">
        <v>4493</v>
      </c>
      <c r="B1658" t="s">
        <v>4494</v>
      </c>
      <c r="C1658" t="s">
        <v>10</v>
      </c>
      <c r="D1658" t="s">
        <v>21</v>
      </c>
      <c r="E1658" t="s">
        <v>22</v>
      </c>
      <c r="F1658" s="6" t="s">
        <v>23</v>
      </c>
      <c r="G1658" s="2">
        <v>9.2700000000000005E-2</v>
      </c>
      <c r="H1658" t="s">
        <v>272</v>
      </c>
      <c r="I1658" s="3">
        <v>1</v>
      </c>
      <c r="J1658" s="6">
        <v>2025</v>
      </c>
      <c r="K1658" t="s">
        <v>23</v>
      </c>
      <c r="L1658" s="3">
        <v>2473</v>
      </c>
      <c r="M1658" s="6" t="s">
        <v>4495</v>
      </c>
      <c r="N1658" s="7">
        <v>46091</v>
      </c>
      <c r="O1658" s="2">
        <v>514950</v>
      </c>
      <c r="P1658" t="s">
        <v>31</v>
      </c>
      <c r="Q1658" s="8" t="str">
        <f t="shared" si="25"/>
        <v>5509301110</v>
      </c>
    </row>
    <row r="1659" spans="1:17" x14ac:dyDescent="0.35">
      <c r="A1659" t="s">
        <v>4496</v>
      </c>
      <c r="B1659" t="s">
        <v>4497</v>
      </c>
      <c r="C1659" t="s">
        <v>10</v>
      </c>
      <c r="D1659" t="s">
        <v>21</v>
      </c>
      <c r="E1659" t="s">
        <v>22</v>
      </c>
      <c r="F1659" s="6" t="s">
        <v>23</v>
      </c>
      <c r="G1659" s="2">
        <v>0.10032099999999999</v>
      </c>
      <c r="H1659" t="s">
        <v>272</v>
      </c>
      <c r="I1659" s="3">
        <v>1</v>
      </c>
      <c r="J1659" s="6">
        <v>2025</v>
      </c>
      <c r="K1659" t="s">
        <v>23</v>
      </c>
      <c r="L1659" s="3">
        <v>2467</v>
      </c>
      <c r="M1659" s="6" t="s">
        <v>4498</v>
      </c>
      <c r="N1659" s="7">
        <v>46100</v>
      </c>
      <c r="O1659" s="2">
        <v>462950</v>
      </c>
      <c r="P1659" t="s">
        <v>31</v>
      </c>
      <c r="Q1659" s="8" t="str">
        <f t="shared" si="25"/>
        <v>5509301118</v>
      </c>
    </row>
    <row r="1660" spans="1:17" x14ac:dyDescent="0.35">
      <c r="A1660" t="s">
        <v>4499</v>
      </c>
      <c r="B1660" t="s">
        <v>4500</v>
      </c>
      <c r="C1660" t="s">
        <v>10</v>
      </c>
      <c r="D1660" t="s">
        <v>21</v>
      </c>
      <c r="E1660" t="s">
        <v>22</v>
      </c>
      <c r="F1660" s="6" t="s">
        <v>23</v>
      </c>
      <c r="G1660" s="2">
        <v>0.141873</v>
      </c>
      <c r="H1660" t="s">
        <v>272</v>
      </c>
      <c r="I1660" s="3">
        <v>1</v>
      </c>
      <c r="J1660" s="6">
        <v>2025</v>
      </c>
      <c r="K1660" t="s">
        <v>23</v>
      </c>
      <c r="L1660" s="3">
        <v>2528</v>
      </c>
      <c r="M1660" s="6" t="s">
        <v>4501</v>
      </c>
      <c r="N1660" s="7">
        <v>46108</v>
      </c>
      <c r="O1660" s="2">
        <v>502950</v>
      </c>
      <c r="P1660" t="s">
        <v>31</v>
      </c>
      <c r="Q1660" s="8" t="str">
        <f t="shared" si="25"/>
        <v>5509301120</v>
      </c>
    </row>
    <row r="1661" spans="1:17" x14ac:dyDescent="0.35">
      <c r="A1661" t="s">
        <v>4502</v>
      </c>
      <c r="B1661" t="s">
        <v>4503</v>
      </c>
      <c r="C1661" t="s">
        <v>10</v>
      </c>
      <c r="D1661" t="s">
        <v>21</v>
      </c>
      <c r="E1661" t="s">
        <v>22</v>
      </c>
      <c r="F1661" s="6" t="s">
        <v>23</v>
      </c>
      <c r="G1661" s="2">
        <v>9.6395999999999996E-2</v>
      </c>
      <c r="H1661" t="s">
        <v>272</v>
      </c>
      <c r="I1661" s="3">
        <v>1</v>
      </c>
      <c r="J1661" s="6">
        <v>2025</v>
      </c>
      <c r="K1661" t="s">
        <v>23</v>
      </c>
      <c r="L1661" s="3">
        <v>2467</v>
      </c>
      <c r="M1661" s="6" t="s">
        <v>4504</v>
      </c>
      <c r="N1661" s="7">
        <v>46078</v>
      </c>
      <c r="O1661" s="2">
        <v>463827</v>
      </c>
      <c r="P1661" t="s">
        <v>31</v>
      </c>
      <c r="Q1661" s="8" t="str">
        <f t="shared" si="25"/>
        <v>5509301127</v>
      </c>
    </row>
    <row r="1662" spans="1:17" x14ac:dyDescent="0.35">
      <c r="A1662" t="s">
        <v>4505</v>
      </c>
      <c r="B1662" t="s">
        <v>4506</v>
      </c>
      <c r="C1662" t="s">
        <v>10</v>
      </c>
      <c r="D1662" t="s">
        <v>14</v>
      </c>
      <c r="E1662" t="s">
        <v>337</v>
      </c>
      <c r="F1662" s="6" t="s">
        <v>338</v>
      </c>
      <c r="G1662" s="2">
        <v>9.89</v>
      </c>
      <c r="H1662" t="s">
        <v>272</v>
      </c>
      <c r="I1662" s="1" t="s">
        <v>13009</v>
      </c>
      <c r="J1662" s="6" t="s">
        <v>13009</v>
      </c>
      <c r="L1662" s="1" t="s">
        <v>13009</v>
      </c>
      <c r="M1662" s="6" t="s">
        <v>4344</v>
      </c>
      <c r="N1662" s="7">
        <v>46050</v>
      </c>
      <c r="O1662" s="2">
        <v>10</v>
      </c>
      <c r="P1662" t="s">
        <v>18</v>
      </c>
      <c r="Q1662" s="8" t="str">
        <f t="shared" si="25"/>
        <v>5509301142</v>
      </c>
    </row>
    <row r="1663" spans="1:17" x14ac:dyDescent="0.35">
      <c r="A1663" t="s">
        <v>4507</v>
      </c>
      <c r="B1663" t="s">
        <v>4508</v>
      </c>
      <c r="C1663" t="s">
        <v>10</v>
      </c>
      <c r="D1663" t="s">
        <v>14</v>
      </c>
      <c r="E1663" t="s">
        <v>337</v>
      </c>
      <c r="F1663" s="6" t="s">
        <v>338</v>
      </c>
      <c r="G1663" s="2">
        <v>0.121304</v>
      </c>
      <c r="H1663" t="s">
        <v>272</v>
      </c>
      <c r="I1663" s="1" t="s">
        <v>13009</v>
      </c>
      <c r="J1663" s="6" t="s">
        <v>13009</v>
      </c>
      <c r="L1663" s="1" t="s">
        <v>13009</v>
      </c>
      <c r="M1663" s="6" t="s">
        <v>2753</v>
      </c>
      <c r="N1663" s="7">
        <v>46035</v>
      </c>
      <c r="O1663" s="2">
        <v>1100909</v>
      </c>
      <c r="P1663" t="s">
        <v>362</v>
      </c>
      <c r="Q1663" s="8" t="str">
        <f t="shared" si="25"/>
        <v>5509302038</v>
      </c>
    </row>
    <row r="1664" spans="1:17" x14ac:dyDescent="0.35">
      <c r="A1664" t="s">
        <v>4509</v>
      </c>
      <c r="B1664" t="s">
        <v>4510</v>
      </c>
      <c r="C1664" t="s">
        <v>10</v>
      </c>
      <c r="D1664" t="s">
        <v>14</v>
      </c>
      <c r="E1664" t="s">
        <v>337</v>
      </c>
      <c r="F1664" s="6" t="s">
        <v>338</v>
      </c>
      <c r="G1664" s="2">
        <v>0.120868</v>
      </c>
      <c r="H1664" t="s">
        <v>272</v>
      </c>
      <c r="I1664" s="1" t="s">
        <v>13009</v>
      </c>
      <c r="J1664" s="6" t="s">
        <v>13009</v>
      </c>
      <c r="L1664" s="1" t="s">
        <v>13009</v>
      </c>
      <c r="M1664" s="6" t="s">
        <v>2753</v>
      </c>
      <c r="N1664" s="7">
        <v>46035</v>
      </c>
      <c r="O1664" s="2">
        <v>1100909</v>
      </c>
      <c r="P1664" t="s">
        <v>362</v>
      </c>
      <c r="Q1664" s="8" t="str">
        <f t="shared" si="25"/>
        <v>5509302039</v>
      </c>
    </row>
    <row r="1665" spans="1:17" x14ac:dyDescent="0.35">
      <c r="A1665" t="s">
        <v>4511</v>
      </c>
      <c r="B1665" t="s">
        <v>4512</v>
      </c>
      <c r="C1665" t="s">
        <v>10</v>
      </c>
      <c r="D1665" t="s">
        <v>21</v>
      </c>
      <c r="E1665" t="s">
        <v>22</v>
      </c>
      <c r="F1665" s="6" t="s">
        <v>23</v>
      </c>
      <c r="G1665" s="2">
        <v>0.12045500000000001</v>
      </c>
      <c r="H1665" t="s">
        <v>272</v>
      </c>
      <c r="I1665" s="3">
        <v>1</v>
      </c>
      <c r="J1665" s="6">
        <v>2025</v>
      </c>
      <c r="K1665" t="s">
        <v>23</v>
      </c>
      <c r="L1665" s="3">
        <v>2519</v>
      </c>
      <c r="M1665" s="6" t="s">
        <v>2753</v>
      </c>
      <c r="N1665" s="7">
        <v>46035</v>
      </c>
      <c r="O1665" s="2">
        <v>1100909</v>
      </c>
      <c r="P1665" t="s">
        <v>362</v>
      </c>
      <c r="Q1665" s="8" t="str">
        <f t="shared" si="25"/>
        <v>5509302040</v>
      </c>
    </row>
    <row r="1666" spans="1:17" x14ac:dyDescent="0.35">
      <c r="A1666" t="s">
        <v>4513</v>
      </c>
      <c r="B1666" t="s">
        <v>4514</v>
      </c>
      <c r="C1666" t="s">
        <v>10</v>
      </c>
      <c r="D1666" t="s">
        <v>21</v>
      </c>
      <c r="E1666" t="s">
        <v>22</v>
      </c>
      <c r="F1666" s="6" t="s">
        <v>23</v>
      </c>
      <c r="G1666" s="2">
        <v>0.11301700000000001</v>
      </c>
      <c r="H1666" t="s">
        <v>272</v>
      </c>
      <c r="I1666" s="3">
        <v>1</v>
      </c>
      <c r="J1666" s="6">
        <v>2025</v>
      </c>
      <c r="K1666" t="s">
        <v>23</v>
      </c>
      <c r="L1666" s="3">
        <v>2519</v>
      </c>
      <c r="M1666" s="6" t="s">
        <v>4515</v>
      </c>
      <c r="N1666" s="7">
        <v>46072</v>
      </c>
      <c r="O1666" s="2">
        <v>617152</v>
      </c>
      <c r="P1666" t="s">
        <v>31</v>
      </c>
      <c r="Q1666" s="8" t="str">
        <f t="shared" si="25"/>
        <v>5509302047</v>
      </c>
    </row>
    <row r="1667" spans="1:17" x14ac:dyDescent="0.35">
      <c r="A1667" t="s">
        <v>4516</v>
      </c>
      <c r="B1667" t="s">
        <v>4517</v>
      </c>
      <c r="C1667" t="s">
        <v>10</v>
      </c>
      <c r="D1667" t="s">
        <v>21</v>
      </c>
      <c r="E1667" t="s">
        <v>22</v>
      </c>
      <c r="F1667" s="6" t="s">
        <v>23</v>
      </c>
      <c r="G1667" s="2">
        <v>0.13062399999999999</v>
      </c>
      <c r="H1667" t="s">
        <v>209</v>
      </c>
      <c r="I1667" s="3">
        <v>1</v>
      </c>
      <c r="J1667" s="6">
        <v>2021</v>
      </c>
      <c r="K1667" t="s">
        <v>23</v>
      </c>
      <c r="L1667" s="3">
        <v>2399</v>
      </c>
      <c r="M1667" s="6" t="s">
        <v>4518</v>
      </c>
      <c r="N1667" s="7">
        <v>46107</v>
      </c>
      <c r="O1667" s="2">
        <v>300000</v>
      </c>
      <c r="P1667" t="s">
        <v>31</v>
      </c>
      <c r="Q1667" s="8" t="str">
        <f t="shared" ref="Q1667:Q1730" si="26">HYPERLINK(CONCATENATE("
https://property.spatialest.com/co/elpaso/#/property/",A1667),A1667)</f>
        <v>5509303048</v>
      </c>
    </row>
    <row r="1668" spans="1:17" x14ac:dyDescent="0.35">
      <c r="A1668" t="s">
        <v>4519</v>
      </c>
      <c r="B1668" t="s">
        <v>4520</v>
      </c>
      <c r="C1668" t="s">
        <v>10</v>
      </c>
      <c r="D1668" t="s">
        <v>21</v>
      </c>
      <c r="E1668" t="s">
        <v>22</v>
      </c>
      <c r="F1668" s="6" t="s">
        <v>23</v>
      </c>
      <c r="G1668" s="2">
        <v>0.167103</v>
      </c>
      <c r="H1668" t="s">
        <v>209</v>
      </c>
      <c r="I1668" s="3">
        <v>1</v>
      </c>
      <c r="J1668" s="6">
        <v>2022</v>
      </c>
      <c r="K1668" t="s">
        <v>23</v>
      </c>
      <c r="L1668" s="3">
        <v>2023</v>
      </c>
      <c r="M1668" s="6" t="s">
        <v>4521</v>
      </c>
      <c r="N1668" s="7">
        <v>46108</v>
      </c>
      <c r="O1668" s="2">
        <v>459900</v>
      </c>
      <c r="P1668" t="s">
        <v>31</v>
      </c>
      <c r="Q1668" s="8" t="str">
        <f t="shared" si="26"/>
        <v>5509303059</v>
      </c>
    </row>
    <row r="1669" spans="1:17" x14ac:dyDescent="0.35">
      <c r="A1669" t="s">
        <v>4522</v>
      </c>
      <c r="B1669" t="s">
        <v>4523</v>
      </c>
      <c r="C1669" t="s">
        <v>10</v>
      </c>
      <c r="D1669" t="s">
        <v>21</v>
      </c>
      <c r="E1669" t="s">
        <v>22</v>
      </c>
      <c r="F1669" s="6" t="s">
        <v>23</v>
      </c>
      <c r="G1669" s="2">
        <v>0.10252500000000001</v>
      </c>
      <c r="H1669" t="s">
        <v>272</v>
      </c>
      <c r="I1669" s="3">
        <v>1</v>
      </c>
      <c r="J1669" s="6">
        <v>2022</v>
      </c>
      <c r="K1669" t="s">
        <v>23</v>
      </c>
      <c r="L1669" s="3">
        <v>2577</v>
      </c>
      <c r="M1669" s="6" t="s">
        <v>4524</v>
      </c>
      <c r="N1669" s="7">
        <v>46090</v>
      </c>
      <c r="O1669" s="2">
        <v>525000</v>
      </c>
      <c r="P1669" t="s">
        <v>31</v>
      </c>
      <c r="Q1669" s="8" t="str">
        <f t="shared" si="26"/>
        <v>5509305019</v>
      </c>
    </row>
    <row r="1670" spans="1:17" x14ac:dyDescent="0.35">
      <c r="A1670" t="s">
        <v>4525</v>
      </c>
      <c r="B1670" t="s">
        <v>4526</v>
      </c>
      <c r="C1670" t="s">
        <v>10</v>
      </c>
      <c r="D1670" t="s">
        <v>21</v>
      </c>
      <c r="E1670" t="s">
        <v>22</v>
      </c>
      <c r="F1670" s="6" t="s">
        <v>23</v>
      </c>
      <c r="G1670" s="2">
        <v>8.8384000000000004E-2</v>
      </c>
      <c r="H1670" t="s">
        <v>272</v>
      </c>
      <c r="I1670" s="3">
        <v>1</v>
      </c>
      <c r="J1670" s="6">
        <v>2023</v>
      </c>
      <c r="K1670" t="s">
        <v>23</v>
      </c>
      <c r="L1670" s="3">
        <v>2179</v>
      </c>
      <c r="M1670" s="6" t="s">
        <v>4527</v>
      </c>
      <c r="N1670" s="7">
        <v>46080</v>
      </c>
      <c r="O1670" s="2">
        <v>389000</v>
      </c>
      <c r="P1670" t="s">
        <v>31</v>
      </c>
      <c r="Q1670" s="8" t="str">
        <f t="shared" si="26"/>
        <v>5509307005</v>
      </c>
    </row>
    <row r="1671" spans="1:17" x14ac:dyDescent="0.35">
      <c r="A1671" t="s">
        <v>4528</v>
      </c>
      <c r="B1671" t="s">
        <v>4529</v>
      </c>
      <c r="C1671" t="s">
        <v>10</v>
      </c>
      <c r="D1671" t="s">
        <v>14</v>
      </c>
      <c r="E1671" t="s">
        <v>337</v>
      </c>
      <c r="F1671" s="6" t="s">
        <v>338</v>
      </c>
      <c r="G1671" s="2">
        <v>0.15695600000000001</v>
      </c>
      <c r="H1671" t="s">
        <v>272</v>
      </c>
      <c r="I1671" s="1" t="s">
        <v>13009</v>
      </c>
      <c r="J1671" s="6" t="s">
        <v>13009</v>
      </c>
      <c r="L1671" s="1" t="s">
        <v>13009</v>
      </c>
      <c r="M1671" s="6" t="s">
        <v>4530</v>
      </c>
      <c r="N1671" s="7">
        <v>46064</v>
      </c>
      <c r="O1671" s="2">
        <v>242309</v>
      </c>
      <c r="P1671" t="s">
        <v>18</v>
      </c>
      <c r="Q1671" s="8" t="str">
        <f t="shared" si="26"/>
        <v>5509310001</v>
      </c>
    </row>
    <row r="1672" spans="1:17" x14ac:dyDescent="0.35">
      <c r="A1672" t="s">
        <v>4531</v>
      </c>
      <c r="B1672" t="s">
        <v>4532</v>
      </c>
      <c r="C1672" t="s">
        <v>10</v>
      </c>
      <c r="D1672" t="s">
        <v>14</v>
      </c>
      <c r="E1672" t="s">
        <v>337</v>
      </c>
      <c r="F1672" s="6" t="s">
        <v>338</v>
      </c>
      <c r="G1672" s="2">
        <v>0.12626299999999999</v>
      </c>
      <c r="H1672" t="s">
        <v>272</v>
      </c>
      <c r="I1672" s="1" t="s">
        <v>13009</v>
      </c>
      <c r="J1672" s="6" t="s">
        <v>13009</v>
      </c>
      <c r="L1672" s="1" t="s">
        <v>13009</v>
      </c>
      <c r="M1672" s="6" t="s">
        <v>2753</v>
      </c>
      <c r="N1672" s="7">
        <v>46035</v>
      </c>
      <c r="O1672" s="2">
        <v>1100909</v>
      </c>
      <c r="P1672" t="s">
        <v>362</v>
      </c>
      <c r="Q1672" s="8" t="str">
        <f t="shared" si="26"/>
        <v>5509310002</v>
      </c>
    </row>
    <row r="1673" spans="1:17" x14ac:dyDescent="0.35">
      <c r="A1673" t="s">
        <v>4533</v>
      </c>
      <c r="B1673" t="s">
        <v>4534</v>
      </c>
      <c r="C1673" t="s">
        <v>10</v>
      </c>
      <c r="D1673" t="s">
        <v>14</v>
      </c>
      <c r="E1673" t="s">
        <v>337</v>
      </c>
      <c r="F1673" s="6" t="s">
        <v>338</v>
      </c>
      <c r="G1673" s="2">
        <v>0.12626299999999999</v>
      </c>
      <c r="H1673" t="s">
        <v>272</v>
      </c>
      <c r="I1673" s="1" t="s">
        <v>13009</v>
      </c>
      <c r="J1673" s="6" t="s">
        <v>13009</v>
      </c>
      <c r="L1673" s="1" t="s">
        <v>13009</v>
      </c>
      <c r="M1673" s="6" t="s">
        <v>4530</v>
      </c>
      <c r="N1673" s="7">
        <v>46064</v>
      </c>
      <c r="O1673" s="2">
        <v>242309</v>
      </c>
      <c r="P1673" t="s">
        <v>18</v>
      </c>
      <c r="Q1673" s="8" t="str">
        <f t="shared" si="26"/>
        <v>5509310003</v>
      </c>
    </row>
    <row r="1674" spans="1:17" x14ac:dyDescent="0.35">
      <c r="A1674" t="s">
        <v>4535</v>
      </c>
      <c r="B1674" t="s">
        <v>4536</v>
      </c>
      <c r="C1674" t="s">
        <v>10</v>
      </c>
      <c r="D1674" t="s">
        <v>14</v>
      </c>
      <c r="E1674" t="s">
        <v>337</v>
      </c>
      <c r="F1674" s="6" t="s">
        <v>338</v>
      </c>
      <c r="G1674" s="2">
        <v>0.12626299999999999</v>
      </c>
      <c r="H1674" t="s">
        <v>272</v>
      </c>
      <c r="I1674" s="1" t="s">
        <v>13009</v>
      </c>
      <c r="J1674" s="6" t="s">
        <v>13009</v>
      </c>
      <c r="L1674" s="1" t="s">
        <v>13009</v>
      </c>
      <c r="M1674" s="6" t="s">
        <v>4530</v>
      </c>
      <c r="N1674" s="7">
        <v>46064</v>
      </c>
      <c r="O1674" s="2">
        <v>242309</v>
      </c>
      <c r="P1674" t="s">
        <v>18</v>
      </c>
      <c r="Q1674" s="8" t="str">
        <f t="shared" si="26"/>
        <v>5509310004</v>
      </c>
    </row>
    <row r="1675" spans="1:17" x14ac:dyDescent="0.35">
      <c r="A1675" t="s">
        <v>4537</v>
      </c>
      <c r="B1675" t="s">
        <v>4538</v>
      </c>
      <c r="C1675" t="s">
        <v>10</v>
      </c>
      <c r="D1675" t="s">
        <v>21</v>
      </c>
      <c r="E1675" t="s">
        <v>22</v>
      </c>
      <c r="F1675" s="6" t="s">
        <v>23</v>
      </c>
      <c r="G1675" s="2">
        <v>0.156474</v>
      </c>
      <c r="H1675" t="s">
        <v>272</v>
      </c>
      <c r="I1675" s="3">
        <v>1</v>
      </c>
      <c r="J1675" s="6">
        <v>2025</v>
      </c>
      <c r="K1675" t="s">
        <v>23</v>
      </c>
      <c r="L1675" s="3">
        <v>2467</v>
      </c>
      <c r="M1675" s="6" t="s">
        <v>4539</v>
      </c>
      <c r="N1675" s="7">
        <v>46072</v>
      </c>
      <c r="O1675" s="2">
        <v>469950</v>
      </c>
      <c r="P1675" t="s">
        <v>31</v>
      </c>
      <c r="Q1675" s="8" t="str">
        <f t="shared" si="26"/>
        <v>5509311001</v>
      </c>
    </row>
    <row r="1676" spans="1:17" x14ac:dyDescent="0.35">
      <c r="A1676" t="s">
        <v>4540</v>
      </c>
      <c r="B1676" t="s">
        <v>4541</v>
      </c>
      <c r="C1676" t="s">
        <v>10</v>
      </c>
      <c r="D1676" t="s">
        <v>21</v>
      </c>
      <c r="E1676" t="s">
        <v>22</v>
      </c>
      <c r="F1676" s="6" t="s">
        <v>23</v>
      </c>
      <c r="G1676" s="2">
        <v>0.10101</v>
      </c>
      <c r="H1676" t="s">
        <v>272</v>
      </c>
      <c r="I1676" s="3">
        <v>1</v>
      </c>
      <c r="J1676" s="6">
        <v>2025</v>
      </c>
      <c r="K1676" t="s">
        <v>23</v>
      </c>
      <c r="L1676" s="3">
        <v>2302</v>
      </c>
      <c r="M1676" s="6" t="s">
        <v>4542</v>
      </c>
      <c r="N1676" s="7">
        <v>46045</v>
      </c>
      <c r="O1676" s="2">
        <v>469950</v>
      </c>
      <c r="P1676" t="s">
        <v>31</v>
      </c>
      <c r="Q1676" s="8" t="str">
        <f t="shared" si="26"/>
        <v>5509311002</v>
      </c>
    </row>
    <row r="1677" spans="1:17" x14ac:dyDescent="0.35">
      <c r="A1677" t="s">
        <v>4543</v>
      </c>
      <c r="B1677" t="s">
        <v>4544</v>
      </c>
      <c r="C1677" t="s">
        <v>10</v>
      </c>
      <c r="D1677" t="s">
        <v>21</v>
      </c>
      <c r="E1677" t="s">
        <v>22</v>
      </c>
      <c r="F1677" s="6" t="s">
        <v>23</v>
      </c>
      <c r="G1677" s="2">
        <v>0.10101</v>
      </c>
      <c r="H1677" t="s">
        <v>272</v>
      </c>
      <c r="I1677" s="3">
        <v>1</v>
      </c>
      <c r="J1677" s="6">
        <v>2025</v>
      </c>
      <c r="K1677" t="s">
        <v>23</v>
      </c>
      <c r="L1677" s="3">
        <v>2473</v>
      </c>
      <c r="M1677" s="6" t="s">
        <v>4545</v>
      </c>
      <c r="N1677" s="7">
        <v>46071</v>
      </c>
      <c r="O1677" s="2">
        <v>494950</v>
      </c>
      <c r="P1677" t="s">
        <v>31</v>
      </c>
      <c r="Q1677" s="8" t="str">
        <f t="shared" si="26"/>
        <v>5509311004</v>
      </c>
    </row>
    <row r="1678" spans="1:17" x14ac:dyDescent="0.35">
      <c r="A1678" t="s">
        <v>4546</v>
      </c>
      <c r="B1678" t="s">
        <v>4547</v>
      </c>
      <c r="C1678" t="s">
        <v>10</v>
      </c>
      <c r="D1678" t="s">
        <v>21</v>
      </c>
      <c r="E1678" t="s">
        <v>22</v>
      </c>
      <c r="F1678" s="6" t="s">
        <v>23</v>
      </c>
      <c r="G1678" s="2">
        <v>0.10101</v>
      </c>
      <c r="H1678" t="s">
        <v>272</v>
      </c>
      <c r="I1678" s="3">
        <v>1</v>
      </c>
      <c r="J1678" s="6">
        <v>2025</v>
      </c>
      <c r="K1678" t="s">
        <v>23</v>
      </c>
      <c r="L1678" s="3">
        <v>2467</v>
      </c>
      <c r="M1678" s="6" t="s">
        <v>4548</v>
      </c>
      <c r="N1678" s="7">
        <v>46106</v>
      </c>
      <c r="O1678" s="2">
        <v>475000</v>
      </c>
      <c r="P1678" t="s">
        <v>31</v>
      </c>
      <c r="Q1678" s="8" t="str">
        <f t="shared" si="26"/>
        <v>5509311005</v>
      </c>
    </row>
    <row r="1679" spans="1:17" x14ac:dyDescent="0.35">
      <c r="A1679" t="s">
        <v>4549</v>
      </c>
      <c r="B1679" t="s">
        <v>4550</v>
      </c>
      <c r="C1679" t="s">
        <v>10</v>
      </c>
      <c r="D1679" t="s">
        <v>21</v>
      </c>
      <c r="E1679" t="s">
        <v>22</v>
      </c>
      <c r="F1679" s="6" t="s">
        <v>23</v>
      </c>
      <c r="G1679" s="2">
        <v>0.10101</v>
      </c>
      <c r="H1679" t="s">
        <v>272</v>
      </c>
      <c r="I1679" s="3">
        <v>1</v>
      </c>
      <c r="J1679" s="6">
        <v>2025</v>
      </c>
      <c r="K1679" t="s">
        <v>23</v>
      </c>
      <c r="L1679" s="3">
        <v>2302</v>
      </c>
      <c r="M1679" s="6" t="s">
        <v>4551</v>
      </c>
      <c r="N1679" s="7">
        <v>46070</v>
      </c>
      <c r="O1679" s="2">
        <v>464950</v>
      </c>
      <c r="P1679" t="s">
        <v>31</v>
      </c>
      <c r="Q1679" s="8" t="str">
        <f t="shared" si="26"/>
        <v>5509311007</v>
      </c>
    </row>
    <row r="1680" spans="1:17" x14ac:dyDescent="0.35">
      <c r="A1680" t="s">
        <v>4552</v>
      </c>
      <c r="B1680" t="s">
        <v>4553</v>
      </c>
      <c r="C1680" t="s">
        <v>10</v>
      </c>
      <c r="D1680" t="s">
        <v>21</v>
      </c>
      <c r="E1680" t="s">
        <v>22</v>
      </c>
      <c r="F1680" s="6" t="s">
        <v>23</v>
      </c>
      <c r="G1680" s="2">
        <v>0.10101</v>
      </c>
      <c r="H1680" t="s">
        <v>272</v>
      </c>
      <c r="I1680" s="3">
        <v>1</v>
      </c>
      <c r="J1680" s="6">
        <v>2025</v>
      </c>
      <c r="K1680" t="s">
        <v>23</v>
      </c>
      <c r="L1680" s="3">
        <v>2467</v>
      </c>
      <c r="M1680" s="6" t="s">
        <v>4554</v>
      </c>
      <c r="N1680" s="7">
        <v>46105</v>
      </c>
      <c r="O1680" s="2">
        <v>492727</v>
      </c>
      <c r="P1680" t="s">
        <v>31</v>
      </c>
      <c r="Q1680" s="8" t="str">
        <f t="shared" si="26"/>
        <v>5509311008</v>
      </c>
    </row>
    <row r="1681" spans="1:17" x14ac:dyDescent="0.35">
      <c r="A1681" t="s">
        <v>4555</v>
      </c>
      <c r="B1681" t="s">
        <v>4556</v>
      </c>
      <c r="C1681" t="s">
        <v>10</v>
      </c>
      <c r="D1681" t="s">
        <v>21</v>
      </c>
      <c r="E1681" t="s">
        <v>22</v>
      </c>
      <c r="F1681" s="6" t="s">
        <v>23</v>
      </c>
      <c r="G1681" s="2">
        <v>0.105556</v>
      </c>
      <c r="H1681" t="s">
        <v>272</v>
      </c>
      <c r="I1681" s="3">
        <v>1</v>
      </c>
      <c r="J1681" s="6">
        <v>2025</v>
      </c>
      <c r="K1681" t="s">
        <v>23</v>
      </c>
      <c r="L1681" s="3">
        <v>1894</v>
      </c>
      <c r="M1681" s="6" t="s">
        <v>4557</v>
      </c>
      <c r="N1681" s="7">
        <v>46052</v>
      </c>
      <c r="O1681" s="2">
        <v>481000</v>
      </c>
      <c r="P1681" t="s">
        <v>31</v>
      </c>
      <c r="Q1681" s="8" t="str">
        <f t="shared" si="26"/>
        <v>5509313027</v>
      </c>
    </row>
    <row r="1682" spans="1:17" x14ac:dyDescent="0.35">
      <c r="A1682" t="s">
        <v>4558</v>
      </c>
      <c r="B1682" t="s">
        <v>4559</v>
      </c>
      <c r="C1682" t="s">
        <v>10</v>
      </c>
      <c r="D1682" t="s">
        <v>21</v>
      </c>
      <c r="E1682" t="s">
        <v>22</v>
      </c>
      <c r="F1682" s="6" t="s">
        <v>23</v>
      </c>
      <c r="G1682" s="2">
        <v>0.106864</v>
      </c>
      <c r="H1682" t="s">
        <v>272</v>
      </c>
      <c r="I1682" s="3">
        <v>1</v>
      </c>
      <c r="J1682" s="6">
        <v>2025</v>
      </c>
      <c r="K1682" t="s">
        <v>23</v>
      </c>
      <c r="L1682" s="3">
        <v>1166</v>
      </c>
      <c r="M1682" s="6" t="s">
        <v>4560</v>
      </c>
      <c r="N1682" s="7">
        <v>46027</v>
      </c>
      <c r="O1682" s="2">
        <v>424000</v>
      </c>
      <c r="P1682" t="s">
        <v>31</v>
      </c>
      <c r="Q1682" s="8" t="str">
        <f t="shared" si="26"/>
        <v>5509313029</v>
      </c>
    </row>
    <row r="1683" spans="1:17" x14ac:dyDescent="0.35">
      <c r="A1683" t="s">
        <v>4561</v>
      </c>
      <c r="B1683" t="s">
        <v>4562</v>
      </c>
      <c r="C1683" t="s">
        <v>10</v>
      </c>
      <c r="D1683" t="s">
        <v>21</v>
      </c>
      <c r="E1683" t="s">
        <v>22</v>
      </c>
      <c r="F1683" s="6" t="s">
        <v>23</v>
      </c>
      <c r="G1683" s="2">
        <v>0.12628600000000001</v>
      </c>
      <c r="H1683" t="s">
        <v>2049</v>
      </c>
      <c r="I1683" s="3">
        <v>1</v>
      </c>
      <c r="J1683" s="6">
        <v>2025</v>
      </c>
      <c r="K1683" t="s">
        <v>23</v>
      </c>
      <c r="L1683" s="3">
        <v>2723</v>
      </c>
      <c r="M1683" s="6" t="s">
        <v>4563</v>
      </c>
      <c r="N1683" s="7">
        <v>46097</v>
      </c>
      <c r="O1683" s="2">
        <v>584257</v>
      </c>
      <c r="P1683" t="s">
        <v>31</v>
      </c>
      <c r="Q1683" s="8" t="str">
        <f t="shared" si="26"/>
        <v>5509401003</v>
      </c>
    </row>
    <row r="1684" spans="1:17" x14ac:dyDescent="0.35">
      <c r="A1684" t="s">
        <v>4564</v>
      </c>
      <c r="B1684" t="s">
        <v>4565</v>
      </c>
      <c r="C1684" t="s">
        <v>10</v>
      </c>
      <c r="D1684" t="s">
        <v>21</v>
      </c>
      <c r="E1684" t="s">
        <v>22</v>
      </c>
      <c r="F1684" s="6" t="s">
        <v>23</v>
      </c>
      <c r="G1684" s="2">
        <v>0.12626299999999999</v>
      </c>
      <c r="H1684" t="s">
        <v>2049</v>
      </c>
      <c r="I1684" s="3">
        <v>1</v>
      </c>
      <c r="J1684" s="6">
        <v>2025</v>
      </c>
      <c r="K1684" t="s">
        <v>23</v>
      </c>
      <c r="L1684" s="3">
        <v>1602</v>
      </c>
      <c r="M1684" s="6" t="s">
        <v>4566</v>
      </c>
      <c r="N1684" s="7">
        <v>46058</v>
      </c>
      <c r="O1684" s="2">
        <v>465000</v>
      </c>
      <c r="P1684" t="s">
        <v>31</v>
      </c>
      <c r="Q1684" s="8" t="str">
        <f t="shared" si="26"/>
        <v>5509402041</v>
      </c>
    </row>
    <row r="1685" spans="1:17" x14ac:dyDescent="0.35">
      <c r="A1685" t="s">
        <v>4567</v>
      </c>
      <c r="B1685" t="s">
        <v>4568</v>
      </c>
      <c r="C1685" t="s">
        <v>10</v>
      </c>
      <c r="D1685" t="s">
        <v>21</v>
      </c>
      <c r="E1685" t="s">
        <v>22</v>
      </c>
      <c r="F1685" s="6" t="s">
        <v>23</v>
      </c>
      <c r="G1685" s="2">
        <v>0.12520700000000001</v>
      </c>
      <c r="H1685" t="s">
        <v>2049</v>
      </c>
      <c r="I1685" s="3">
        <v>1</v>
      </c>
      <c r="J1685" s="6">
        <v>2025</v>
      </c>
      <c r="K1685" t="s">
        <v>23</v>
      </c>
      <c r="L1685" s="3">
        <v>2723</v>
      </c>
      <c r="M1685" s="6" t="s">
        <v>4569</v>
      </c>
      <c r="N1685" s="7">
        <v>46063</v>
      </c>
      <c r="O1685" s="2">
        <v>530550</v>
      </c>
      <c r="P1685" t="s">
        <v>31</v>
      </c>
      <c r="Q1685" s="8" t="str">
        <f t="shared" si="26"/>
        <v>5509402042</v>
      </c>
    </row>
    <row r="1686" spans="1:17" x14ac:dyDescent="0.35">
      <c r="A1686" t="s">
        <v>4570</v>
      </c>
      <c r="B1686" t="s">
        <v>4571</v>
      </c>
      <c r="C1686" t="s">
        <v>10</v>
      </c>
      <c r="D1686" t="s">
        <v>21</v>
      </c>
      <c r="E1686" t="s">
        <v>22</v>
      </c>
      <c r="F1686" s="6" t="s">
        <v>23</v>
      </c>
      <c r="G1686" s="2">
        <v>0.24981600000000001</v>
      </c>
      <c r="H1686" t="s">
        <v>2049</v>
      </c>
      <c r="I1686" s="3">
        <v>1</v>
      </c>
      <c r="J1686" s="6">
        <v>2025</v>
      </c>
      <c r="K1686" t="s">
        <v>23</v>
      </c>
      <c r="L1686" s="3">
        <v>2723</v>
      </c>
      <c r="M1686" s="6" t="s">
        <v>4572</v>
      </c>
      <c r="N1686" s="7">
        <v>46104</v>
      </c>
      <c r="O1686" s="2">
        <v>583000</v>
      </c>
      <c r="P1686" t="s">
        <v>31</v>
      </c>
      <c r="Q1686" s="8" t="str">
        <f t="shared" si="26"/>
        <v>5509402045</v>
      </c>
    </row>
    <row r="1687" spans="1:17" x14ac:dyDescent="0.35">
      <c r="A1687" t="s">
        <v>4573</v>
      </c>
      <c r="B1687" t="s">
        <v>4574</v>
      </c>
      <c r="C1687" t="s">
        <v>10</v>
      </c>
      <c r="D1687" t="s">
        <v>21</v>
      </c>
      <c r="E1687" t="s">
        <v>22</v>
      </c>
      <c r="F1687" s="6" t="s">
        <v>23</v>
      </c>
      <c r="G1687" s="2">
        <v>0.18537600000000001</v>
      </c>
      <c r="H1687" t="s">
        <v>2049</v>
      </c>
      <c r="I1687" s="3">
        <v>1</v>
      </c>
      <c r="J1687" s="6">
        <v>2025</v>
      </c>
      <c r="K1687" t="s">
        <v>23</v>
      </c>
      <c r="L1687" s="3">
        <v>2266</v>
      </c>
      <c r="M1687" s="6" t="s">
        <v>4575</v>
      </c>
      <c r="N1687" s="7">
        <v>46050</v>
      </c>
      <c r="O1687" s="2">
        <v>495000</v>
      </c>
      <c r="P1687" t="s">
        <v>31</v>
      </c>
      <c r="Q1687" s="8" t="str">
        <f t="shared" si="26"/>
        <v>5509402046</v>
      </c>
    </row>
    <row r="1688" spans="1:17" x14ac:dyDescent="0.35">
      <c r="A1688" t="s">
        <v>4576</v>
      </c>
      <c r="B1688" t="s">
        <v>4577</v>
      </c>
      <c r="C1688" t="s">
        <v>10</v>
      </c>
      <c r="D1688" t="s">
        <v>21</v>
      </c>
      <c r="E1688" t="s">
        <v>22</v>
      </c>
      <c r="F1688" s="6" t="s">
        <v>23</v>
      </c>
      <c r="G1688" s="2">
        <v>0.15693299999999999</v>
      </c>
      <c r="H1688" t="s">
        <v>2049</v>
      </c>
      <c r="I1688" s="3">
        <v>1</v>
      </c>
      <c r="J1688" s="6">
        <v>2025</v>
      </c>
      <c r="K1688" t="s">
        <v>23</v>
      </c>
      <c r="L1688" s="3">
        <v>1702</v>
      </c>
      <c r="M1688" s="6" t="s">
        <v>4578</v>
      </c>
      <c r="N1688" s="7">
        <v>46035</v>
      </c>
      <c r="O1688" s="2">
        <v>441075</v>
      </c>
      <c r="P1688" t="s">
        <v>31</v>
      </c>
      <c r="Q1688" s="8" t="str">
        <f t="shared" si="26"/>
        <v>5509402047</v>
      </c>
    </row>
    <row r="1689" spans="1:17" x14ac:dyDescent="0.35">
      <c r="A1689" t="s">
        <v>4579</v>
      </c>
      <c r="B1689" t="s">
        <v>4580</v>
      </c>
      <c r="C1689" t="s">
        <v>10</v>
      </c>
      <c r="D1689" t="s">
        <v>21</v>
      </c>
      <c r="E1689" t="s">
        <v>22</v>
      </c>
      <c r="F1689" s="6" t="s">
        <v>23</v>
      </c>
      <c r="G1689" s="2">
        <v>0.17008699999999999</v>
      </c>
      <c r="H1689" t="s">
        <v>2049</v>
      </c>
      <c r="I1689" s="3">
        <v>1</v>
      </c>
      <c r="J1689" s="6">
        <v>2025</v>
      </c>
      <c r="K1689" t="s">
        <v>23</v>
      </c>
      <c r="L1689" s="3">
        <v>1702</v>
      </c>
      <c r="M1689" s="6" t="s">
        <v>4581</v>
      </c>
      <c r="N1689" s="7">
        <v>46052</v>
      </c>
      <c r="O1689" s="2">
        <v>455000</v>
      </c>
      <c r="P1689" t="s">
        <v>31</v>
      </c>
      <c r="Q1689" s="8" t="str">
        <f t="shared" si="26"/>
        <v>5509402049</v>
      </c>
    </row>
    <row r="1690" spans="1:17" x14ac:dyDescent="0.35">
      <c r="A1690" t="s">
        <v>4582</v>
      </c>
      <c r="B1690" t="s">
        <v>4583</v>
      </c>
      <c r="C1690" t="s">
        <v>10</v>
      </c>
      <c r="D1690" t="s">
        <v>21</v>
      </c>
      <c r="E1690" t="s">
        <v>22</v>
      </c>
      <c r="F1690" s="6" t="s">
        <v>23</v>
      </c>
      <c r="G1690" s="2">
        <v>0.16825100000000001</v>
      </c>
      <c r="H1690" t="s">
        <v>2049</v>
      </c>
      <c r="I1690" s="3">
        <v>1</v>
      </c>
      <c r="J1690" s="6">
        <v>2025</v>
      </c>
      <c r="K1690" t="s">
        <v>23</v>
      </c>
      <c r="L1690" s="3">
        <v>2723</v>
      </c>
      <c r="M1690" s="6" t="s">
        <v>4584</v>
      </c>
      <c r="N1690" s="7">
        <v>46108</v>
      </c>
      <c r="O1690" s="2">
        <v>525000</v>
      </c>
      <c r="P1690" t="s">
        <v>31</v>
      </c>
      <c r="Q1690" s="8" t="str">
        <f t="shared" si="26"/>
        <v>5509402050</v>
      </c>
    </row>
    <row r="1691" spans="1:17" x14ac:dyDescent="0.35">
      <c r="A1691" t="s">
        <v>4585</v>
      </c>
      <c r="B1691" t="s">
        <v>4586</v>
      </c>
      <c r="C1691" t="s">
        <v>10</v>
      </c>
      <c r="D1691" t="s">
        <v>21</v>
      </c>
      <c r="E1691" t="s">
        <v>22</v>
      </c>
      <c r="F1691" s="6" t="s">
        <v>23</v>
      </c>
      <c r="G1691" s="2">
        <v>0.14086299999999999</v>
      </c>
      <c r="H1691" t="s">
        <v>272</v>
      </c>
      <c r="I1691" s="3">
        <v>1</v>
      </c>
      <c r="J1691" s="6">
        <v>2025</v>
      </c>
      <c r="K1691" t="s">
        <v>23</v>
      </c>
      <c r="L1691" s="3">
        <v>2266</v>
      </c>
      <c r="M1691" s="6" t="s">
        <v>4587</v>
      </c>
      <c r="N1691" s="7">
        <v>46108</v>
      </c>
      <c r="O1691" s="2">
        <v>540525</v>
      </c>
      <c r="P1691" t="s">
        <v>31</v>
      </c>
      <c r="Q1691" s="8" t="str">
        <f t="shared" si="26"/>
        <v>5509402053</v>
      </c>
    </row>
    <row r="1692" spans="1:17" x14ac:dyDescent="0.35">
      <c r="A1692" t="s">
        <v>4588</v>
      </c>
      <c r="B1692" t="s">
        <v>4589</v>
      </c>
      <c r="C1692" t="s">
        <v>10</v>
      </c>
      <c r="D1692" t="s">
        <v>21</v>
      </c>
      <c r="E1692" t="s">
        <v>337</v>
      </c>
      <c r="F1692" s="6" t="s">
        <v>338</v>
      </c>
      <c r="G1692" s="2">
        <v>0.13888900000000001</v>
      </c>
      <c r="H1692" t="s">
        <v>272</v>
      </c>
      <c r="I1692" s="1" t="s">
        <v>13009</v>
      </c>
      <c r="J1692" s="6" t="s">
        <v>13009</v>
      </c>
      <c r="L1692" s="1" t="s">
        <v>13009</v>
      </c>
      <c r="M1692" s="6" t="s">
        <v>2392</v>
      </c>
      <c r="N1692" s="7">
        <v>46042</v>
      </c>
      <c r="O1692" s="2">
        <v>10</v>
      </c>
      <c r="P1692" t="s">
        <v>342</v>
      </c>
      <c r="Q1692" s="8" t="str">
        <f t="shared" si="26"/>
        <v>5509402056</v>
      </c>
    </row>
    <row r="1693" spans="1:17" x14ac:dyDescent="0.35">
      <c r="A1693" t="s">
        <v>4590</v>
      </c>
      <c r="B1693" t="s">
        <v>4591</v>
      </c>
      <c r="C1693" t="s">
        <v>10</v>
      </c>
      <c r="D1693" t="s">
        <v>21</v>
      </c>
      <c r="E1693" t="s">
        <v>22</v>
      </c>
      <c r="F1693" s="6" t="s">
        <v>23</v>
      </c>
      <c r="G1693" s="2">
        <v>0.13888900000000001</v>
      </c>
      <c r="H1693" t="s">
        <v>272</v>
      </c>
      <c r="I1693" s="3">
        <v>1</v>
      </c>
      <c r="J1693" s="6">
        <v>2025</v>
      </c>
      <c r="K1693" t="s">
        <v>23</v>
      </c>
      <c r="L1693" s="3">
        <v>2771</v>
      </c>
      <c r="M1693" s="6" t="s">
        <v>4592</v>
      </c>
      <c r="N1693" s="7">
        <v>46055</v>
      </c>
      <c r="O1693" s="2">
        <v>10</v>
      </c>
      <c r="P1693" t="s">
        <v>4593</v>
      </c>
      <c r="Q1693" s="8" t="str">
        <f t="shared" si="26"/>
        <v>5509402057</v>
      </c>
    </row>
    <row r="1694" spans="1:17" x14ac:dyDescent="0.35">
      <c r="A1694" t="s">
        <v>4594</v>
      </c>
      <c r="B1694" t="s">
        <v>4595</v>
      </c>
      <c r="C1694" t="s">
        <v>10</v>
      </c>
      <c r="D1694" t="s">
        <v>21</v>
      </c>
      <c r="E1694" t="s">
        <v>22</v>
      </c>
      <c r="F1694" s="6" t="s">
        <v>23</v>
      </c>
      <c r="G1694" s="2">
        <v>9.2355000000000007E-2</v>
      </c>
      <c r="H1694" t="s">
        <v>272</v>
      </c>
      <c r="I1694" s="3">
        <v>1</v>
      </c>
      <c r="J1694" s="6">
        <v>2025</v>
      </c>
      <c r="K1694" t="s">
        <v>23</v>
      </c>
      <c r="L1694" s="3">
        <v>2026</v>
      </c>
      <c r="M1694" s="6" t="s">
        <v>4596</v>
      </c>
      <c r="N1694" s="7">
        <v>46106</v>
      </c>
      <c r="O1694" s="2">
        <v>501085</v>
      </c>
      <c r="P1694" t="s">
        <v>31</v>
      </c>
      <c r="Q1694" s="8" t="str">
        <f t="shared" si="26"/>
        <v>5509403017</v>
      </c>
    </row>
    <row r="1695" spans="1:17" x14ac:dyDescent="0.35">
      <c r="A1695" t="s">
        <v>4597</v>
      </c>
      <c r="B1695" t="s">
        <v>4598</v>
      </c>
      <c r="C1695" t="s">
        <v>10</v>
      </c>
      <c r="D1695" t="s">
        <v>21</v>
      </c>
      <c r="E1695" t="s">
        <v>22</v>
      </c>
      <c r="F1695" s="6" t="s">
        <v>23</v>
      </c>
      <c r="G1695" s="2">
        <v>9.2355000000000007E-2</v>
      </c>
      <c r="H1695" t="s">
        <v>272</v>
      </c>
      <c r="I1695" s="3">
        <v>1</v>
      </c>
      <c r="J1695" s="6">
        <v>2025</v>
      </c>
      <c r="K1695" t="s">
        <v>23</v>
      </c>
      <c r="L1695" s="3">
        <v>1653</v>
      </c>
      <c r="M1695" s="6" t="s">
        <v>4599</v>
      </c>
      <c r="N1695" s="7">
        <v>46105</v>
      </c>
      <c r="O1695" s="2">
        <v>461860</v>
      </c>
      <c r="P1695" t="s">
        <v>31</v>
      </c>
      <c r="Q1695" s="8" t="str">
        <f t="shared" si="26"/>
        <v>5509403018</v>
      </c>
    </row>
    <row r="1696" spans="1:17" x14ac:dyDescent="0.35">
      <c r="A1696" t="s">
        <v>4600</v>
      </c>
      <c r="B1696" t="s">
        <v>4601</v>
      </c>
      <c r="C1696" t="s">
        <v>10</v>
      </c>
      <c r="D1696" t="s">
        <v>21</v>
      </c>
      <c r="E1696" t="s">
        <v>22</v>
      </c>
      <c r="F1696" s="6" t="s">
        <v>23</v>
      </c>
      <c r="G1696" s="2">
        <v>9.2355000000000007E-2</v>
      </c>
      <c r="H1696" t="s">
        <v>272</v>
      </c>
      <c r="I1696" s="3">
        <v>1</v>
      </c>
      <c r="J1696" s="6">
        <v>2025</v>
      </c>
      <c r="K1696" t="s">
        <v>23</v>
      </c>
      <c r="L1696" s="3">
        <v>2026</v>
      </c>
      <c r="M1696" s="6" t="s">
        <v>2392</v>
      </c>
      <c r="N1696" s="7">
        <v>46042</v>
      </c>
      <c r="O1696" s="2">
        <v>10</v>
      </c>
      <c r="P1696" t="s">
        <v>342</v>
      </c>
      <c r="Q1696" s="8" t="str">
        <f t="shared" si="26"/>
        <v>5509403021</v>
      </c>
    </row>
    <row r="1697" spans="1:17" x14ac:dyDescent="0.35">
      <c r="A1697" t="s">
        <v>4602</v>
      </c>
      <c r="B1697" t="s">
        <v>4603</v>
      </c>
      <c r="C1697" t="s">
        <v>10</v>
      </c>
      <c r="D1697" t="s">
        <v>21</v>
      </c>
      <c r="E1697" t="s">
        <v>22</v>
      </c>
      <c r="F1697" s="6" t="s">
        <v>23</v>
      </c>
      <c r="G1697" s="2">
        <v>9.2355000000000007E-2</v>
      </c>
      <c r="H1697" t="s">
        <v>272</v>
      </c>
      <c r="I1697" s="3">
        <v>1</v>
      </c>
      <c r="J1697" s="6">
        <v>2025</v>
      </c>
      <c r="K1697" t="s">
        <v>23</v>
      </c>
      <c r="L1697" s="3">
        <v>1836</v>
      </c>
      <c r="M1697" s="6" t="s">
        <v>2392</v>
      </c>
      <c r="N1697" s="7">
        <v>46042</v>
      </c>
      <c r="O1697" s="2">
        <v>10</v>
      </c>
      <c r="P1697" t="s">
        <v>342</v>
      </c>
      <c r="Q1697" s="8" t="str">
        <f t="shared" si="26"/>
        <v>5509403022</v>
      </c>
    </row>
    <row r="1698" spans="1:17" x14ac:dyDescent="0.35">
      <c r="A1698" t="s">
        <v>4604</v>
      </c>
      <c r="B1698" t="s">
        <v>4605</v>
      </c>
      <c r="C1698" t="s">
        <v>10</v>
      </c>
      <c r="D1698" t="s">
        <v>21</v>
      </c>
      <c r="E1698" t="s">
        <v>22</v>
      </c>
      <c r="F1698" s="6" t="s">
        <v>23</v>
      </c>
      <c r="G1698" s="2">
        <v>9.2355000000000007E-2</v>
      </c>
      <c r="H1698" t="s">
        <v>272</v>
      </c>
      <c r="I1698" s="3">
        <v>1</v>
      </c>
      <c r="J1698" s="6">
        <v>2025</v>
      </c>
      <c r="K1698" t="s">
        <v>23</v>
      </c>
      <c r="L1698" s="3">
        <v>2026</v>
      </c>
      <c r="M1698" s="6" t="s">
        <v>4592</v>
      </c>
      <c r="N1698" s="7">
        <v>46055</v>
      </c>
      <c r="O1698" s="2">
        <v>10</v>
      </c>
      <c r="P1698" t="s">
        <v>4593</v>
      </c>
      <c r="Q1698" s="8" t="str">
        <f t="shared" si="26"/>
        <v>5509403023</v>
      </c>
    </row>
    <row r="1699" spans="1:17" x14ac:dyDescent="0.35">
      <c r="A1699" t="s">
        <v>4606</v>
      </c>
      <c r="B1699" t="s">
        <v>4607</v>
      </c>
      <c r="C1699" t="s">
        <v>10</v>
      </c>
      <c r="D1699" t="s">
        <v>21</v>
      </c>
      <c r="E1699" t="s">
        <v>337</v>
      </c>
      <c r="F1699" s="6" t="s">
        <v>338</v>
      </c>
      <c r="G1699" s="2">
        <v>9.2355000000000007E-2</v>
      </c>
      <c r="H1699" t="s">
        <v>272</v>
      </c>
      <c r="I1699" s="1" t="s">
        <v>13009</v>
      </c>
      <c r="J1699" s="6" t="s">
        <v>13009</v>
      </c>
      <c r="L1699" s="1" t="s">
        <v>13009</v>
      </c>
      <c r="M1699" s="6" t="s">
        <v>4592</v>
      </c>
      <c r="N1699" s="7">
        <v>46055</v>
      </c>
      <c r="O1699" s="2">
        <v>10</v>
      </c>
      <c r="P1699" t="s">
        <v>4593</v>
      </c>
      <c r="Q1699" s="8" t="str">
        <f t="shared" si="26"/>
        <v>5509403024</v>
      </c>
    </row>
    <row r="1700" spans="1:17" x14ac:dyDescent="0.35">
      <c r="A1700" t="s">
        <v>4608</v>
      </c>
      <c r="B1700" t="s">
        <v>4609</v>
      </c>
      <c r="C1700" t="s">
        <v>10</v>
      </c>
      <c r="D1700" t="s">
        <v>21</v>
      </c>
      <c r="E1700" t="s">
        <v>337</v>
      </c>
      <c r="F1700" s="6" t="s">
        <v>338</v>
      </c>
      <c r="G1700" s="2">
        <v>9.2355000000000007E-2</v>
      </c>
      <c r="H1700" t="s">
        <v>272</v>
      </c>
      <c r="I1700" s="1" t="s">
        <v>13009</v>
      </c>
      <c r="J1700" s="6" t="s">
        <v>13009</v>
      </c>
      <c r="L1700" s="1" t="s">
        <v>13009</v>
      </c>
      <c r="M1700" s="6" t="s">
        <v>4592</v>
      </c>
      <c r="N1700" s="7">
        <v>46055</v>
      </c>
      <c r="O1700" s="2">
        <v>10</v>
      </c>
      <c r="P1700" t="s">
        <v>4593</v>
      </c>
      <c r="Q1700" s="8" t="str">
        <f t="shared" si="26"/>
        <v>5509403025</v>
      </c>
    </row>
    <row r="1701" spans="1:17" x14ac:dyDescent="0.35">
      <c r="A1701" t="s">
        <v>4610</v>
      </c>
      <c r="B1701" t="s">
        <v>4611</v>
      </c>
      <c r="C1701" t="s">
        <v>10</v>
      </c>
      <c r="D1701" t="s">
        <v>21</v>
      </c>
      <c r="E1701" t="s">
        <v>337</v>
      </c>
      <c r="F1701" s="6" t="s">
        <v>338</v>
      </c>
      <c r="G1701" s="2">
        <v>0.13200200000000001</v>
      </c>
      <c r="H1701" t="s">
        <v>272</v>
      </c>
      <c r="I1701" s="1" t="s">
        <v>13009</v>
      </c>
      <c r="J1701" s="6" t="s">
        <v>13009</v>
      </c>
      <c r="L1701" s="1" t="s">
        <v>13009</v>
      </c>
      <c r="M1701" s="6" t="s">
        <v>2445</v>
      </c>
      <c r="N1701" s="7">
        <v>46062</v>
      </c>
      <c r="O1701" s="2">
        <v>10</v>
      </c>
      <c r="P1701" t="s">
        <v>184</v>
      </c>
      <c r="Q1701" s="8" t="str">
        <f t="shared" si="26"/>
        <v>5509403034</v>
      </c>
    </row>
    <row r="1702" spans="1:17" x14ac:dyDescent="0.35">
      <c r="A1702" t="s">
        <v>4612</v>
      </c>
      <c r="B1702" t="s">
        <v>4613</v>
      </c>
      <c r="C1702" t="s">
        <v>10</v>
      </c>
      <c r="D1702" t="s">
        <v>21</v>
      </c>
      <c r="E1702" t="s">
        <v>337</v>
      </c>
      <c r="F1702" s="6" t="s">
        <v>338</v>
      </c>
      <c r="G1702" s="2">
        <v>0.13200200000000001</v>
      </c>
      <c r="H1702" t="s">
        <v>272</v>
      </c>
      <c r="I1702" s="1" t="s">
        <v>13009</v>
      </c>
      <c r="J1702" s="6" t="s">
        <v>13009</v>
      </c>
      <c r="L1702" s="1" t="s">
        <v>13009</v>
      </c>
      <c r="M1702" s="6" t="s">
        <v>2445</v>
      </c>
      <c r="N1702" s="7">
        <v>46062</v>
      </c>
      <c r="O1702" s="2">
        <v>10</v>
      </c>
      <c r="P1702" t="s">
        <v>184</v>
      </c>
      <c r="Q1702" s="8" t="str">
        <f t="shared" si="26"/>
        <v>5509403035</v>
      </c>
    </row>
    <row r="1703" spans="1:17" x14ac:dyDescent="0.35">
      <c r="A1703" t="s">
        <v>4614</v>
      </c>
      <c r="B1703" t="s">
        <v>4615</v>
      </c>
      <c r="C1703" t="s">
        <v>10</v>
      </c>
      <c r="D1703" t="s">
        <v>21</v>
      </c>
      <c r="E1703" t="s">
        <v>22</v>
      </c>
      <c r="F1703" s="6" t="s">
        <v>23</v>
      </c>
      <c r="G1703" s="2">
        <v>9.3710000000000002E-2</v>
      </c>
      <c r="H1703" t="s">
        <v>2049</v>
      </c>
      <c r="I1703" s="3">
        <v>1</v>
      </c>
      <c r="J1703" s="6">
        <v>2025</v>
      </c>
      <c r="K1703" t="s">
        <v>23</v>
      </c>
      <c r="L1703" s="3">
        <v>1836</v>
      </c>
      <c r="M1703" s="6" t="s">
        <v>4616</v>
      </c>
      <c r="N1703" s="7">
        <v>46051</v>
      </c>
      <c r="O1703" s="2">
        <v>481310</v>
      </c>
      <c r="P1703" t="s">
        <v>31</v>
      </c>
      <c r="Q1703" s="8" t="str">
        <f t="shared" si="26"/>
        <v>5509406010</v>
      </c>
    </row>
    <row r="1704" spans="1:17" x14ac:dyDescent="0.35">
      <c r="A1704" t="s">
        <v>4617</v>
      </c>
      <c r="B1704" t="s">
        <v>4618</v>
      </c>
      <c r="C1704" t="s">
        <v>10</v>
      </c>
      <c r="D1704" t="s">
        <v>21</v>
      </c>
      <c r="E1704" t="s">
        <v>22</v>
      </c>
      <c r="F1704" s="6" t="s">
        <v>23</v>
      </c>
      <c r="G1704" s="2">
        <v>8.4365999999999997E-2</v>
      </c>
      <c r="H1704" t="s">
        <v>2049</v>
      </c>
      <c r="I1704" s="3">
        <v>1</v>
      </c>
      <c r="J1704" s="6">
        <v>2025</v>
      </c>
      <c r="K1704" t="s">
        <v>23</v>
      </c>
      <c r="L1704" s="3">
        <v>2026</v>
      </c>
      <c r="M1704" s="6" t="s">
        <v>4619</v>
      </c>
      <c r="N1704" s="7">
        <v>46038</v>
      </c>
      <c r="O1704" s="2">
        <v>407985</v>
      </c>
      <c r="P1704" t="s">
        <v>31</v>
      </c>
      <c r="Q1704" s="8" t="str">
        <f t="shared" si="26"/>
        <v>5509406014</v>
      </c>
    </row>
    <row r="1705" spans="1:17" x14ac:dyDescent="0.35">
      <c r="A1705" t="s">
        <v>4620</v>
      </c>
      <c r="B1705" t="s">
        <v>4621</v>
      </c>
      <c r="C1705" t="s">
        <v>10</v>
      </c>
      <c r="D1705" t="s">
        <v>21</v>
      </c>
      <c r="E1705" t="s">
        <v>22</v>
      </c>
      <c r="F1705" s="6" t="s">
        <v>23</v>
      </c>
      <c r="G1705" s="2">
        <v>8.4365999999999997E-2</v>
      </c>
      <c r="H1705" t="s">
        <v>2049</v>
      </c>
      <c r="I1705" s="3">
        <v>1</v>
      </c>
      <c r="J1705" s="6">
        <v>2025</v>
      </c>
      <c r="K1705" t="s">
        <v>23</v>
      </c>
      <c r="L1705" s="3">
        <v>1836</v>
      </c>
      <c r="M1705" s="6" t="s">
        <v>4622</v>
      </c>
      <c r="N1705" s="7">
        <v>46059</v>
      </c>
      <c r="O1705" s="2">
        <v>471485</v>
      </c>
      <c r="P1705" t="s">
        <v>31</v>
      </c>
      <c r="Q1705" s="8" t="str">
        <f t="shared" si="26"/>
        <v>5509406015</v>
      </c>
    </row>
    <row r="1706" spans="1:17" x14ac:dyDescent="0.35">
      <c r="A1706" t="s">
        <v>4623</v>
      </c>
      <c r="B1706" t="s">
        <v>4624</v>
      </c>
      <c r="C1706" t="s">
        <v>10</v>
      </c>
      <c r="D1706" t="s">
        <v>21</v>
      </c>
      <c r="E1706" t="s">
        <v>22</v>
      </c>
      <c r="F1706" s="6" t="s">
        <v>23</v>
      </c>
      <c r="G1706" s="2">
        <v>8.4365999999999997E-2</v>
      </c>
      <c r="H1706" t="s">
        <v>2049</v>
      </c>
      <c r="I1706" s="3">
        <v>1</v>
      </c>
      <c r="J1706" s="6">
        <v>2025</v>
      </c>
      <c r="K1706" t="s">
        <v>23</v>
      </c>
      <c r="L1706" s="3">
        <v>1836</v>
      </c>
      <c r="M1706" s="6" t="s">
        <v>4625</v>
      </c>
      <c r="N1706" s="7">
        <v>46070</v>
      </c>
      <c r="O1706" s="2">
        <v>460000</v>
      </c>
      <c r="P1706" t="s">
        <v>31</v>
      </c>
      <c r="Q1706" s="8" t="str">
        <f t="shared" si="26"/>
        <v>5509406016</v>
      </c>
    </row>
    <row r="1707" spans="1:17" x14ac:dyDescent="0.35">
      <c r="A1707" t="s">
        <v>4626</v>
      </c>
      <c r="B1707" t="s">
        <v>4627</v>
      </c>
      <c r="C1707" t="s">
        <v>10</v>
      </c>
      <c r="D1707" t="s">
        <v>21</v>
      </c>
      <c r="E1707" t="s">
        <v>22</v>
      </c>
      <c r="F1707" s="6" t="s">
        <v>23</v>
      </c>
      <c r="G1707" s="2">
        <v>8.0005000000000007E-2</v>
      </c>
      <c r="H1707" t="s">
        <v>2049</v>
      </c>
      <c r="I1707" s="3">
        <v>1</v>
      </c>
      <c r="J1707" s="6">
        <v>2025</v>
      </c>
      <c r="K1707" t="s">
        <v>23</v>
      </c>
      <c r="L1707" s="3">
        <v>2026</v>
      </c>
      <c r="M1707" s="6" t="s">
        <v>4628</v>
      </c>
      <c r="N1707" s="7">
        <v>46072</v>
      </c>
      <c r="O1707" s="2">
        <v>493085</v>
      </c>
      <c r="P1707" t="s">
        <v>31</v>
      </c>
      <c r="Q1707" s="8" t="str">
        <f t="shared" si="26"/>
        <v>5509406017</v>
      </c>
    </row>
    <row r="1708" spans="1:17" x14ac:dyDescent="0.35">
      <c r="A1708" t="s">
        <v>4629</v>
      </c>
      <c r="B1708" t="s">
        <v>4630</v>
      </c>
      <c r="C1708" t="s">
        <v>10</v>
      </c>
      <c r="D1708" t="s">
        <v>21</v>
      </c>
      <c r="E1708" t="s">
        <v>22</v>
      </c>
      <c r="F1708" s="6" t="s">
        <v>23</v>
      </c>
      <c r="G1708" s="2">
        <v>8.4365999999999997E-2</v>
      </c>
      <c r="H1708" t="s">
        <v>2049</v>
      </c>
      <c r="I1708" s="3">
        <v>1</v>
      </c>
      <c r="J1708" s="6">
        <v>2025</v>
      </c>
      <c r="K1708" t="s">
        <v>23</v>
      </c>
      <c r="L1708" s="3">
        <v>2026</v>
      </c>
      <c r="M1708" s="6" t="s">
        <v>4631</v>
      </c>
      <c r="N1708" s="7">
        <v>46080</v>
      </c>
      <c r="O1708" s="2">
        <v>495535</v>
      </c>
      <c r="P1708" t="s">
        <v>31</v>
      </c>
      <c r="Q1708" s="8" t="str">
        <f t="shared" si="26"/>
        <v>5509406019</v>
      </c>
    </row>
    <row r="1709" spans="1:17" x14ac:dyDescent="0.35">
      <c r="A1709" t="s">
        <v>4632</v>
      </c>
      <c r="B1709" t="s">
        <v>4633</v>
      </c>
      <c r="C1709" t="s">
        <v>10</v>
      </c>
      <c r="D1709" t="s">
        <v>21</v>
      </c>
      <c r="E1709" t="s">
        <v>22</v>
      </c>
      <c r="F1709" s="6" t="s">
        <v>23</v>
      </c>
      <c r="G1709" s="2">
        <v>8.4365999999999997E-2</v>
      </c>
      <c r="H1709" t="s">
        <v>2049</v>
      </c>
      <c r="I1709" s="3">
        <v>1</v>
      </c>
      <c r="J1709" s="6">
        <v>2025</v>
      </c>
      <c r="K1709" t="s">
        <v>23</v>
      </c>
      <c r="L1709" s="3">
        <v>2026</v>
      </c>
      <c r="M1709" s="6" t="s">
        <v>4634</v>
      </c>
      <c r="N1709" s="7">
        <v>46080</v>
      </c>
      <c r="O1709" s="2">
        <v>439430</v>
      </c>
      <c r="P1709" t="s">
        <v>31</v>
      </c>
      <c r="Q1709" s="8" t="str">
        <f t="shared" si="26"/>
        <v>5509406020</v>
      </c>
    </row>
    <row r="1710" spans="1:17" x14ac:dyDescent="0.35">
      <c r="A1710" t="s">
        <v>4635</v>
      </c>
      <c r="B1710" t="s">
        <v>4636</v>
      </c>
      <c r="C1710" t="s">
        <v>10</v>
      </c>
      <c r="D1710" t="s">
        <v>21</v>
      </c>
      <c r="E1710" t="s">
        <v>22</v>
      </c>
      <c r="F1710" s="6" t="s">
        <v>23</v>
      </c>
      <c r="G1710" s="2">
        <v>8.4365999999999997E-2</v>
      </c>
      <c r="H1710" t="s">
        <v>2049</v>
      </c>
      <c r="I1710" s="3">
        <v>1</v>
      </c>
      <c r="J1710" s="6">
        <v>2025</v>
      </c>
      <c r="K1710" t="s">
        <v>23</v>
      </c>
      <c r="L1710" s="3">
        <v>1653</v>
      </c>
      <c r="M1710" s="6" t="s">
        <v>4637</v>
      </c>
      <c r="N1710" s="7">
        <v>46073</v>
      </c>
      <c r="O1710" s="2">
        <v>430000</v>
      </c>
      <c r="P1710" t="s">
        <v>31</v>
      </c>
      <c r="Q1710" s="8" t="str">
        <f t="shared" si="26"/>
        <v>5509406021</v>
      </c>
    </row>
    <row r="1711" spans="1:17" x14ac:dyDescent="0.35">
      <c r="A1711" t="s">
        <v>4638</v>
      </c>
      <c r="B1711" t="s">
        <v>4639</v>
      </c>
      <c r="C1711" t="s">
        <v>10</v>
      </c>
      <c r="D1711" t="s">
        <v>21</v>
      </c>
      <c r="E1711" t="s">
        <v>22</v>
      </c>
      <c r="F1711" s="6" t="s">
        <v>23</v>
      </c>
      <c r="G1711" s="2">
        <v>8.4365999999999997E-2</v>
      </c>
      <c r="H1711" t="s">
        <v>2049</v>
      </c>
      <c r="I1711" s="3">
        <v>1</v>
      </c>
      <c r="J1711" s="6">
        <v>2025</v>
      </c>
      <c r="K1711" t="s">
        <v>23</v>
      </c>
      <c r="L1711" s="3">
        <v>2358</v>
      </c>
      <c r="M1711" s="6" t="s">
        <v>4640</v>
      </c>
      <c r="N1711" s="7">
        <v>46107</v>
      </c>
      <c r="O1711" s="2">
        <v>498735</v>
      </c>
      <c r="P1711" t="s">
        <v>31</v>
      </c>
      <c r="Q1711" s="8" t="str">
        <f t="shared" si="26"/>
        <v>5509406022</v>
      </c>
    </row>
    <row r="1712" spans="1:17" x14ac:dyDescent="0.35">
      <c r="A1712" t="s">
        <v>4641</v>
      </c>
      <c r="B1712" t="s">
        <v>4642</v>
      </c>
      <c r="C1712" t="s">
        <v>10</v>
      </c>
      <c r="D1712" t="s">
        <v>14</v>
      </c>
      <c r="E1712" t="s">
        <v>337</v>
      </c>
      <c r="F1712" s="6" t="s">
        <v>338</v>
      </c>
      <c r="G1712" s="2">
        <v>7.8742000000000006E-2</v>
      </c>
      <c r="H1712" t="s">
        <v>2049</v>
      </c>
      <c r="I1712" s="1" t="s">
        <v>13009</v>
      </c>
      <c r="J1712" s="6" t="s">
        <v>13009</v>
      </c>
      <c r="L1712" s="1" t="s">
        <v>13009</v>
      </c>
      <c r="M1712" s="6" t="s">
        <v>4643</v>
      </c>
      <c r="N1712" s="7">
        <v>46086</v>
      </c>
      <c r="O1712" s="2">
        <v>10</v>
      </c>
      <c r="P1712" t="s">
        <v>135</v>
      </c>
      <c r="Q1712" s="8" t="str">
        <f t="shared" si="26"/>
        <v>5509406024</v>
      </c>
    </row>
    <row r="1713" spans="1:17" x14ac:dyDescent="0.35">
      <c r="A1713" t="s">
        <v>4644</v>
      </c>
      <c r="B1713" t="s">
        <v>4645</v>
      </c>
      <c r="C1713" t="s">
        <v>10</v>
      </c>
      <c r="D1713" t="s">
        <v>14</v>
      </c>
      <c r="E1713" t="s">
        <v>337</v>
      </c>
      <c r="F1713" s="6" t="s">
        <v>338</v>
      </c>
      <c r="G1713" s="2">
        <v>7.8742000000000006E-2</v>
      </c>
      <c r="H1713" t="s">
        <v>2049</v>
      </c>
      <c r="I1713" s="1" t="s">
        <v>13009</v>
      </c>
      <c r="J1713" s="6" t="s">
        <v>13009</v>
      </c>
      <c r="L1713" s="1" t="s">
        <v>13009</v>
      </c>
      <c r="M1713" s="6" t="s">
        <v>4646</v>
      </c>
      <c r="N1713" s="7">
        <v>46049</v>
      </c>
      <c r="O1713" s="2">
        <v>10</v>
      </c>
      <c r="P1713" t="s">
        <v>4593</v>
      </c>
      <c r="Q1713" s="8" t="str">
        <f t="shared" si="26"/>
        <v>5509406025</v>
      </c>
    </row>
    <row r="1714" spans="1:17" x14ac:dyDescent="0.35">
      <c r="A1714" t="s">
        <v>4647</v>
      </c>
      <c r="B1714" t="s">
        <v>4648</v>
      </c>
      <c r="C1714" t="s">
        <v>10</v>
      </c>
      <c r="D1714" t="s">
        <v>21</v>
      </c>
      <c r="E1714" t="s">
        <v>22</v>
      </c>
      <c r="F1714" s="6" t="s">
        <v>23</v>
      </c>
      <c r="G1714" s="2">
        <v>6.9903999999999994E-2</v>
      </c>
      <c r="H1714" t="s">
        <v>2049</v>
      </c>
      <c r="I1714" s="3">
        <v>1</v>
      </c>
      <c r="J1714" s="6">
        <v>2025</v>
      </c>
      <c r="K1714" t="s">
        <v>23</v>
      </c>
      <c r="L1714" s="3">
        <v>1978</v>
      </c>
      <c r="M1714" s="6" t="s">
        <v>4646</v>
      </c>
      <c r="N1714" s="7">
        <v>46049</v>
      </c>
      <c r="O1714" s="2">
        <v>10</v>
      </c>
      <c r="P1714" t="s">
        <v>4593</v>
      </c>
      <c r="Q1714" s="8" t="str">
        <f t="shared" si="26"/>
        <v>5509406026</v>
      </c>
    </row>
    <row r="1715" spans="1:17" x14ac:dyDescent="0.35">
      <c r="A1715" t="s">
        <v>4649</v>
      </c>
      <c r="B1715" t="s">
        <v>4650</v>
      </c>
      <c r="C1715" t="s">
        <v>10</v>
      </c>
      <c r="D1715" t="s">
        <v>21</v>
      </c>
      <c r="E1715" t="s">
        <v>22</v>
      </c>
      <c r="F1715" s="6" t="s">
        <v>23</v>
      </c>
      <c r="G1715" s="2">
        <v>6.9903999999999994E-2</v>
      </c>
      <c r="H1715" t="s">
        <v>2049</v>
      </c>
      <c r="I1715" s="3">
        <v>1</v>
      </c>
      <c r="J1715" s="6">
        <v>2025</v>
      </c>
      <c r="K1715" t="s">
        <v>23</v>
      </c>
      <c r="L1715" s="3">
        <v>1978</v>
      </c>
      <c r="M1715" s="6" t="s">
        <v>4646</v>
      </c>
      <c r="N1715" s="7">
        <v>46049</v>
      </c>
      <c r="O1715" s="2">
        <v>10</v>
      </c>
      <c r="P1715" t="s">
        <v>4593</v>
      </c>
      <c r="Q1715" s="8" t="str">
        <f t="shared" si="26"/>
        <v>5509406027</v>
      </c>
    </row>
    <row r="1716" spans="1:17" x14ac:dyDescent="0.35">
      <c r="A1716" t="s">
        <v>4651</v>
      </c>
      <c r="B1716" t="s">
        <v>4652</v>
      </c>
      <c r="C1716" t="s">
        <v>10</v>
      </c>
      <c r="D1716" t="s">
        <v>21</v>
      </c>
      <c r="E1716" t="s">
        <v>22</v>
      </c>
      <c r="F1716" s="6" t="s">
        <v>23</v>
      </c>
      <c r="G1716" s="2">
        <v>6.9903999999999994E-2</v>
      </c>
      <c r="H1716" t="s">
        <v>2049</v>
      </c>
      <c r="I1716" s="3">
        <v>1</v>
      </c>
      <c r="J1716" s="6">
        <v>2025</v>
      </c>
      <c r="K1716" t="s">
        <v>23</v>
      </c>
      <c r="L1716" s="3">
        <v>1752</v>
      </c>
      <c r="M1716" s="6" t="s">
        <v>4646</v>
      </c>
      <c r="N1716" s="7">
        <v>46049</v>
      </c>
      <c r="O1716" s="2">
        <v>10</v>
      </c>
      <c r="P1716" t="s">
        <v>4593</v>
      </c>
      <c r="Q1716" s="8" t="str">
        <f t="shared" si="26"/>
        <v>5509406028</v>
      </c>
    </row>
    <row r="1717" spans="1:17" x14ac:dyDescent="0.35">
      <c r="A1717" t="s">
        <v>4653</v>
      </c>
      <c r="B1717" t="s">
        <v>4654</v>
      </c>
      <c r="C1717" t="s">
        <v>10</v>
      </c>
      <c r="D1717" t="s">
        <v>14</v>
      </c>
      <c r="E1717" t="s">
        <v>337</v>
      </c>
      <c r="F1717" s="6" t="s">
        <v>338</v>
      </c>
      <c r="G1717" s="2">
        <v>6.9903999999999994E-2</v>
      </c>
      <c r="H1717" t="s">
        <v>2049</v>
      </c>
      <c r="I1717" s="1" t="s">
        <v>13009</v>
      </c>
      <c r="J1717" s="6" t="s">
        <v>13009</v>
      </c>
      <c r="L1717" s="1" t="s">
        <v>13009</v>
      </c>
      <c r="M1717" s="6" t="s">
        <v>4643</v>
      </c>
      <c r="N1717" s="7">
        <v>46086</v>
      </c>
      <c r="O1717" s="2">
        <v>10</v>
      </c>
      <c r="P1717" t="s">
        <v>135</v>
      </c>
      <c r="Q1717" s="8" t="str">
        <f t="shared" si="26"/>
        <v>5509406029</v>
      </c>
    </row>
    <row r="1718" spans="1:17" x14ac:dyDescent="0.35">
      <c r="A1718" t="s">
        <v>4655</v>
      </c>
      <c r="B1718" t="s">
        <v>4656</v>
      </c>
      <c r="C1718" t="s">
        <v>10</v>
      </c>
      <c r="D1718" t="s">
        <v>21</v>
      </c>
      <c r="E1718" t="s">
        <v>22</v>
      </c>
      <c r="F1718" s="6" t="s">
        <v>23</v>
      </c>
      <c r="G1718" s="2">
        <v>6.5886E-2</v>
      </c>
      <c r="H1718" t="s">
        <v>272</v>
      </c>
      <c r="I1718" s="3">
        <v>1</v>
      </c>
      <c r="J1718" s="6">
        <v>2025</v>
      </c>
      <c r="K1718" t="s">
        <v>23</v>
      </c>
      <c r="L1718" s="3">
        <v>1752</v>
      </c>
      <c r="M1718" s="6" t="s">
        <v>4646</v>
      </c>
      <c r="N1718" s="7">
        <v>46049</v>
      </c>
      <c r="O1718" s="2">
        <v>10</v>
      </c>
      <c r="P1718" t="s">
        <v>4593</v>
      </c>
      <c r="Q1718" s="8" t="str">
        <f t="shared" si="26"/>
        <v>5509407013</v>
      </c>
    </row>
    <row r="1719" spans="1:17" x14ac:dyDescent="0.35">
      <c r="A1719" t="s">
        <v>4657</v>
      </c>
      <c r="B1719" t="s">
        <v>4658</v>
      </c>
      <c r="C1719" t="s">
        <v>10</v>
      </c>
      <c r="D1719" t="s">
        <v>21</v>
      </c>
      <c r="E1719" t="s">
        <v>22</v>
      </c>
      <c r="F1719" s="6" t="s">
        <v>23</v>
      </c>
      <c r="G1719" s="2">
        <v>0.16466900000000001</v>
      </c>
      <c r="H1719" t="s">
        <v>272</v>
      </c>
      <c r="I1719" s="3">
        <v>1</v>
      </c>
      <c r="J1719" s="6">
        <v>1998</v>
      </c>
      <c r="K1719" t="s">
        <v>23</v>
      </c>
      <c r="L1719" s="3">
        <v>1700</v>
      </c>
      <c r="M1719" s="6" t="s">
        <v>4659</v>
      </c>
      <c r="N1719" s="7">
        <v>46027</v>
      </c>
      <c r="O1719" s="2">
        <v>415000</v>
      </c>
      <c r="P1719" t="s">
        <v>31</v>
      </c>
      <c r="Q1719" s="8" t="str">
        <f t="shared" si="26"/>
        <v>5510103002</v>
      </c>
    </row>
    <row r="1720" spans="1:17" x14ac:dyDescent="0.35">
      <c r="A1720" t="s">
        <v>4660</v>
      </c>
      <c r="B1720" t="s">
        <v>4661</v>
      </c>
      <c r="C1720" t="s">
        <v>10</v>
      </c>
      <c r="D1720" t="s">
        <v>21</v>
      </c>
      <c r="E1720" t="s">
        <v>22</v>
      </c>
      <c r="F1720" s="6" t="s">
        <v>23</v>
      </c>
      <c r="G1720" s="2">
        <v>0.11939900000000001</v>
      </c>
      <c r="H1720" t="s">
        <v>209</v>
      </c>
      <c r="I1720" s="3">
        <v>1</v>
      </c>
      <c r="J1720" s="6">
        <v>1986</v>
      </c>
      <c r="K1720" t="s">
        <v>23</v>
      </c>
      <c r="L1720" s="3">
        <v>880</v>
      </c>
      <c r="M1720" s="6" t="s">
        <v>4662</v>
      </c>
      <c r="N1720" s="7">
        <v>46108</v>
      </c>
      <c r="O1720" s="2">
        <v>340000</v>
      </c>
      <c r="P1720" t="s">
        <v>31</v>
      </c>
      <c r="Q1720" s="8" t="str">
        <f t="shared" si="26"/>
        <v>5510205029</v>
      </c>
    </row>
    <row r="1721" spans="1:17" x14ac:dyDescent="0.35">
      <c r="A1721" t="s">
        <v>4663</v>
      </c>
      <c r="B1721" t="s">
        <v>4664</v>
      </c>
      <c r="C1721" t="s">
        <v>10</v>
      </c>
      <c r="D1721" t="s">
        <v>21</v>
      </c>
      <c r="E1721" t="s">
        <v>22</v>
      </c>
      <c r="F1721" s="6" t="s">
        <v>23</v>
      </c>
      <c r="G1721" s="2">
        <v>0.126217</v>
      </c>
      <c r="H1721" t="s">
        <v>272</v>
      </c>
      <c r="I1721" s="3">
        <v>1</v>
      </c>
      <c r="J1721" s="6">
        <v>2020</v>
      </c>
      <c r="K1721" t="s">
        <v>23</v>
      </c>
      <c r="L1721" s="3">
        <v>1748</v>
      </c>
      <c r="M1721" s="6" t="s">
        <v>4665</v>
      </c>
      <c r="N1721" s="7">
        <v>46087</v>
      </c>
      <c r="O1721" s="2">
        <v>405000</v>
      </c>
      <c r="P1721" t="s">
        <v>31</v>
      </c>
      <c r="Q1721" s="8" t="str">
        <f t="shared" si="26"/>
        <v>5513302019</v>
      </c>
    </row>
    <row r="1722" spans="1:17" x14ac:dyDescent="0.35">
      <c r="A1722" t="s">
        <v>4666</v>
      </c>
      <c r="B1722" t="s">
        <v>4667</v>
      </c>
      <c r="C1722" t="s">
        <v>10</v>
      </c>
      <c r="D1722" t="s">
        <v>21</v>
      </c>
      <c r="E1722" t="s">
        <v>22</v>
      </c>
      <c r="F1722" s="6" t="s">
        <v>23</v>
      </c>
      <c r="G1722" s="2">
        <v>0.149036</v>
      </c>
      <c r="H1722" t="s">
        <v>272</v>
      </c>
      <c r="I1722" s="3">
        <v>1</v>
      </c>
      <c r="J1722" s="6">
        <v>2019</v>
      </c>
      <c r="K1722" t="s">
        <v>23</v>
      </c>
      <c r="L1722" s="3">
        <v>1606</v>
      </c>
      <c r="M1722" s="6" t="s">
        <v>4668</v>
      </c>
      <c r="N1722" s="7">
        <v>46052</v>
      </c>
      <c r="O1722" s="2">
        <v>255300</v>
      </c>
      <c r="P1722" t="s">
        <v>31</v>
      </c>
      <c r="Q1722" s="8" t="str">
        <f t="shared" si="26"/>
        <v>5513304012</v>
      </c>
    </row>
    <row r="1723" spans="1:17" x14ac:dyDescent="0.35">
      <c r="A1723" t="s">
        <v>4669</v>
      </c>
      <c r="B1723" t="s">
        <v>4670</v>
      </c>
      <c r="C1723" t="s">
        <v>10</v>
      </c>
      <c r="D1723" t="s">
        <v>21</v>
      </c>
      <c r="E1723" t="s">
        <v>22</v>
      </c>
      <c r="F1723" s="6" t="s">
        <v>23</v>
      </c>
      <c r="G1723" s="2">
        <v>8.7809999999999999E-2</v>
      </c>
      <c r="H1723" t="s">
        <v>272</v>
      </c>
      <c r="I1723" s="3">
        <v>1</v>
      </c>
      <c r="J1723" s="6">
        <v>2020</v>
      </c>
      <c r="K1723" t="s">
        <v>23</v>
      </c>
      <c r="L1723" s="3">
        <v>1748</v>
      </c>
      <c r="M1723" s="6" t="s">
        <v>4671</v>
      </c>
      <c r="N1723" s="7">
        <v>46042</v>
      </c>
      <c r="O1723" s="2">
        <v>10</v>
      </c>
      <c r="Q1723" s="8" t="str">
        <f t="shared" si="26"/>
        <v>5513307015</v>
      </c>
    </row>
    <row r="1724" spans="1:17" x14ac:dyDescent="0.35">
      <c r="A1724" t="s">
        <v>4672</v>
      </c>
      <c r="B1724" t="s">
        <v>4673</v>
      </c>
      <c r="C1724" t="s">
        <v>10</v>
      </c>
      <c r="D1724" t="s">
        <v>21</v>
      </c>
      <c r="E1724" t="s">
        <v>22</v>
      </c>
      <c r="F1724" s="6" t="s">
        <v>23</v>
      </c>
      <c r="G1724" s="2">
        <v>0.16414100000000001</v>
      </c>
      <c r="H1724" t="s">
        <v>272</v>
      </c>
      <c r="I1724" s="3">
        <v>1</v>
      </c>
      <c r="J1724" s="6">
        <v>2021</v>
      </c>
      <c r="K1724" t="s">
        <v>23</v>
      </c>
      <c r="L1724" s="3">
        <v>2365</v>
      </c>
      <c r="M1724" s="6" t="s">
        <v>4674</v>
      </c>
      <c r="N1724" s="7">
        <v>46091</v>
      </c>
      <c r="O1724" s="2">
        <v>475000</v>
      </c>
      <c r="P1724" t="s">
        <v>31</v>
      </c>
      <c r="Q1724" s="8" t="str">
        <f t="shared" si="26"/>
        <v>5513309008</v>
      </c>
    </row>
    <row r="1725" spans="1:17" x14ac:dyDescent="0.35">
      <c r="A1725" t="s">
        <v>4675</v>
      </c>
      <c r="B1725" t="s">
        <v>4676</v>
      </c>
      <c r="C1725" t="s">
        <v>10</v>
      </c>
      <c r="D1725" t="s">
        <v>21</v>
      </c>
      <c r="E1725" t="s">
        <v>22</v>
      </c>
      <c r="F1725" s="6" t="s">
        <v>23</v>
      </c>
      <c r="G1725" s="2">
        <v>8.3447999999999994E-2</v>
      </c>
      <c r="H1725" t="s">
        <v>272</v>
      </c>
      <c r="I1725" s="3">
        <v>1</v>
      </c>
      <c r="J1725" s="6">
        <v>2020</v>
      </c>
      <c r="K1725" t="s">
        <v>23</v>
      </c>
      <c r="L1725" s="3">
        <v>1536</v>
      </c>
      <c r="M1725" s="6" t="s">
        <v>4677</v>
      </c>
      <c r="N1725" s="7">
        <v>46087</v>
      </c>
      <c r="O1725" s="2">
        <v>415000</v>
      </c>
      <c r="P1725" t="s">
        <v>31</v>
      </c>
      <c r="Q1725" s="8" t="str">
        <f t="shared" si="26"/>
        <v>5513310003</v>
      </c>
    </row>
    <row r="1726" spans="1:17" x14ac:dyDescent="0.35">
      <c r="A1726" t="s">
        <v>4678</v>
      </c>
      <c r="B1726" t="s">
        <v>4679</v>
      </c>
      <c r="C1726" t="s">
        <v>10</v>
      </c>
      <c r="D1726" t="s">
        <v>21</v>
      </c>
      <c r="E1726" t="s">
        <v>22</v>
      </c>
      <c r="F1726" s="6" t="s">
        <v>23</v>
      </c>
      <c r="G1726" s="2">
        <v>0.14329700000000001</v>
      </c>
      <c r="H1726" t="s">
        <v>272</v>
      </c>
      <c r="I1726" s="3">
        <v>1</v>
      </c>
      <c r="J1726" s="6">
        <v>2020</v>
      </c>
      <c r="K1726" t="s">
        <v>23</v>
      </c>
      <c r="L1726" s="3">
        <v>1272</v>
      </c>
      <c r="M1726" s="6" t="s">
        <v>4680</v>
      </c>
      <c r="N1726" s="7">
        <v>46108</v>
      </c>
      <c r="O1726" s="2">
        <v>465000</v>
      </c>
      <c r="P1726" t="s">
        <v>31</v>
      </c>
      <c r="Q1726" s="8" t="str">
        <f t="shared" si="26"/>
        <v>5513310048</v>
      </c>
    </row>
    <row r="1727" spans="1:17" x14ac:dyDescent="0.35">
      <c r="A1727" t="s">
        <v>4681</v>
      </c>
      <c r="B1727" t="s">
        <v>4682</v>
      </c>
      <c r="C1727" t="s">
        <v>10</v>
      </c>
      <c r="D1727" t="s">
        <v>21</v>
      </c>
      <c r="E1727" t="s">
        <v>22</v>
      </c>
      <c r="F1727" s="6" t="s">
        <v>23</v>
      </c>
      <c r="G1727" s="2">
        <v>0.13195599999999999</v>
      </c>
      <c r="H1727" t="s">
        <v>272</v>
      </c>
      <c r="I1727" s="3">
        <v>1</v>
      </c>
      <c r="J1727" s="6">
        <v>2020</v>
      </c>
      <c r="K1727" t="s">
        <v>23</v>
      </c>
      <c r="L1727" s="3">
        <v>1505</v>
      </c>
      <c r="M1727" s="6" t="s">
        <v>4683</v>
      </c>
      <c r="N1727" s="7">
        <v>46037</v>
      </c>
      <c r="O1727" s="2">
        <v>450000</v>
      </c>
      <c r="P1727" t="s">
        <v>31</v>
      </c>
      <c r="Q1727" s="8" t="str">
        <f t="shared" si="26"/>
        <v>5513312040</v>
      </c>
    </row>
    <row r="1728" spans="1:17" x14ac:dyDescent="0.35">
      <c r="A1728" t="s">
        <v>4684</v>
      </c>
      <c r="B1728" t="s">
        <v>4685</v>
      </c>
      <c r="C1728" t="s">
        <v>10</v>
      </c>
      <c r="D1728" t="s">
        <v>21</v>
      </c>
      <c r="E1728" t="s">
        <v>22</v>
      </c>
      <c r="F1728" s="6" t="s">
        <v>23</v>
      </c>
      <c r="G1728" s="2">
        <v>0.16969699999999999</v>
      </c>
      <c r="H1728" t="s">
        <v>272</v>
      </c>
      <c r="I1728" s="3">
        <v>1</v>
      </c>
      <c r="J1728" s="6">
        <v>2020</v>
      </c>
      <c r="K1728" t="s">
        <v>23</v>
      </c>
      <c r="L1728" s="3">
        <v>1994</v>
      </c>
      <c r="M1728" s="6" t="s">
        <v>4686</v>
      </c>
      <c r="N1728" s="7">
        <v>46091</v>
      </c>
      <c r="O1728" s="2">
        <v>360000</v>
      </c>
      <c r="P1728" t="s">
        <v>31</v>
      </c>
      <c r="Q1728" s="8" t="str">
        <f t="shared" si="26"/>
        <v>5513314001</v>
      </c>
    </row>
    <row r="1729" spans="1:17" x14ac:dyDescent="0.35">
      <c r="A1729" t="s">
        <v>4687</v>
      </c>
      <c r="B1729" t="s">
        <v>4688</v>
      </c>
      <c r="C1729" t="s">
        <v>10</v>
      </c>
      <c r="D1729" t="s">
        <v>21</v>
      </c>
      <c r="E1729" t="s">
        <v>22</v>
      </c>
      <c r="F1729" s="6" t="s">
        <v>23</v>
      </c>
      <c r="G1729" s="2">
        <v>0.12741</v>
      </c>
      <c r="H1729" t="s">
        <v>272</v>
      </c>
      <c r="I1729" s="3">
        <v>1</v>
      </c>
      <c r="J1729" s="6">
        <v>2020</v>
      </c>
      <c r="K1729" t="s">
        <v>23</v>
      </c>
      <c r="L1729" s="3">
        <v>2590</v>
      </c>
      <c r="M1729" s="6" t="s">
        <v>4689</v>
      </c>
      <c r="N1729" s="7">
        <v>46077</v>
      </c>
      <c r="O1729" s="2">
        <v>10</v>
      </c>
      <c r="Q1729" s="8" t="str">
        <f t="shared" si="26"/>
        <v>5513315001</v>
      </c>
    </row>
    <row r="1730" spans="1:17" x14ac:dyDescent="0.35">
      <c r="A1730" t="s">
        <v>4690</v>
      </c>
      <c r="B1730" t="s">
        <v>4691</v>
      </c>
      <c r="C1730" t="s">
        <v>10</v>
      </c>
      <c r="D1730" t="s">
        <v>21</v>
      </c>
      <c r="E1730" t="s">
        <v>22</v>
      </c>
      <c r="F1730" s="6" t="s">
        <v>23</v>
      </c>
      <c r="G1730" s="2">
        <v>0.15151500000000001</v>
      </c>
      <c r="H1730" t="s">
        <v>272</v>
      </c>
      <c r="I1730" s="3">
        <v>1</v>
      </c>
      <c r="J1730" s="6">
        <v>2020</v>
      </c>
      <c r="K1730" t="s">
        <v>23</v>
      </c>
      <c r="L1730" s="3">
        <v>1604</v>
      </c>
      <c r="M1730" s="6" t="s">
        <v>4692</v>
      </c>
      <c r="N1730" s="7">
        <v>46105</v>
      </c>
      <c r="O1730" s="2">
        <v>264500</v>
      </c>
      <c r="P1730" t="s">
        <v>31</v>
      </c>
      <c r="Q1730" s="8" t="str">
        <f t="shared" si="26"/>
        <v>5513318009</v>
      </c>
    </row>
    <row r="1731" spans="1:17" x14ac:dyDescent="0.35">
      <c r="A1731" t="s">
        <v>4693</v>
      </c>
      <c r="B1731" t="s">
        <v>4694</v>
      </c>
      <c r="C1731" t="s">
        <v>10</v>
      </c>
      <c r="D1731" t="s">
        <v>21</v>
      </c>
      <c r="E1731" t="s">
        <v>22</v>
      </c>
      <c r="F1731" s="6" t="s">
        <v>23</v>
      </c>
      <c r="G1731" s="2">
        <v>8.1656999999999993E-2</v>
      </c>
      <c r="H1731" t="s">
        <v>272</v>
      </c>
      <c r="I1731" s="3">
        <v>1</v>
      </c>
      <c r="J1731" s="6">
        <v>2022</v>
      </c>
      <c r="K1731" t="s">
        <v>23</v>
      </c>
      <c r="L1731" s="3">
        <v>1898</v>
      </c>
      <c r="M1731" s="6" t="s">
        <v>4695</v>
      </c>
      <c r="N1731" s="7">
        <v>46072</v>
      </c>
      <c r="O1731" s="2">
        <v>375000</v>
      </c>
      <c r="P1731" t="s">
        <v>31</v>
      </c>
      <c r="Q1731" s="8" t="str">
        <f t="shared" ref="Q1731:Q1794" si="27">HYPERLINK(CONCATENATE("
https://property.spatialest.com/co/elpaso/#/property/",A1731),A1731)</f>
        <v>5513404011</v>
      </c>
    </row>
    <row r="1732" spans="1:17" x14ac:dyDescent="0.35">
      <c r="A1732" t="s">
        <v>4696</v>
      </c>
      <c r="B1732" t="s">
        <v>4697</v>
      </c>
      <c r="C1732" t="s">
        <v>10</v>
      </c>
      <c r="D1732" t="s">
        <v>21</v>
      </c>
      <c r="E1732" t="s">
        <v>22</v>
      </c>
      <c r="F1732" s="6" t="s">
        <v>23</v>
      </c>
      <c r="G1732" s="2">
        <v>7.8489000000000003E-2</v>
      </c>
      <c r="H1732" t="s">
        <v>272</v>
      </c>
      <c r="I1732" s="3">
        <v>1</v>
      </c>
      <c r="J1732" s="6">
        <v>2022</v>
      </c>
      <c r="K1732" t="s">
        <v>23</v>
      </c>
      <c r="L1732" s="3">
        <v>1804</v>
      </c>
      <c r="M1732" s="6" t="s">
        <v>4698</v>
      </c>
      <c r="N1732" s="7">
        <v>46107</v>
      </c>
      <c r="O1732" s="2">
        <v>354447</v>
      </c>
      <c r="P1732" t="s">
        <v>31</v>
      </c>
      <c r="Q1732" s="8" t="str">
        <f t="shared" si="27"/>
        <v>5513405005</v>
      </c>
    </row>
    <row r="1733" spans="1:17" x14ac:dyDescent="0.35">
      <c r="A1733" t="s">
        <v>4699</v>
      </c>
      <c r="B1733" t="s">
        <v>4700</v>
      </c>
      <c r="C1733" t="s">
        <v>10</v>
      </c>
      <c r="D1733" t="s">
        <v>21</v>
      </c>
      <c r="E1733" t="s">
        <v>22</v>
      </c>
      <c r="F1733" s="6" t="s">
        <v>23</v>
      </c>
      <c r="G1733" s="2">
        <v>6.8296999999999997E-2</v>
      </c>
      <c r="H1733" t="s">
        <v>272</v>
      </c>
      <c r="I1733" s="3">
        <v>1</v>
      </c>
      <c r="J1733" s="6">
        <v>2022</v>
      </c>
      <c r="K1733" t="s">
        <v>23</v>
      </c>
      <c r="L1733" s="3">
        <v>1804</v>
      </c>
      <c r="M1733" s="6" t="s">
        <v>4701</v>
      </c>
      <c r="N1733" s="7">
        <v>46073</v>
      </c>
      <c r="O1733" s="2">
        <v>375000</v>
      </c>
      <c r="P1733" t="s">
        <v>31</v>
      </c>
      <c r="Q1733" s="8" t="str">
        <f t="shared" si="27"/>
        <v>5513405009</v>
      </c>
    </row>
    <row r="1734" spans="1:17" x14ac:dyDescent="0.35">
      <c r="A1734" t="s">
        <v>4702</v>
      </c>
      <c r="B1734" t="s">
        <v>4703</v>
      </c>
      <c r="C1734" t="s">
        <v>10</v>
      </c>
      <c r="D1734" t="s">
        <v>21</v>
      </c>
      <c r="E1734" t="s">
        <v>22</v>
      </c>
      <c r="F1734" s="6" t="s">
        <v>23</v>
      </c>
      <c r="G1734" s="2">
        <v>0.133747</v>
      </c>
      <c r="H1734" t="s">
        <v>272</v>
      </c>
      <c r="I1734" s="3">
        <v>1</v>
      </c>
      <c r="J1734" s="6">
        <v>2022</v>
      </c>
      <c r="K1734" t="s">
        <v>23</v>
      </c>
      <c r="L1734" s="3">
        <v>1898</v>
      </c>
      <c r="M1734" s="6" t="s">
        <v>4704</v>
      </c>
      <c r="N1734" s="7">
        <v>46058</v>
      </c>
      <c r="O1734" s="2">
        <v>370000</v>
      </c>
      <c r="P1734" t="s">
        <v>31</v>
      </c>
      <c r="Q1734" s="8" t="str">
        <f t="shared" si="27"/>
        <v>5513406009</v>
      </c>
    </row>
    <row r="1735" spans="1:17" x14ac:dyDescent="0.35">
      <c r="A1735" t="s">
        <v>4705</v>
      </c>
      <c r="B1735" t="s">
        <v>4706</v>
      </c>
      <c r="C1735" t="s">
        <v>10</v>
      </c>
      <c r="D1735" t="s">
        <v>21</v>
      </c>
      <c r="E1735" t="s">
        <v>22</v>
      </c>
      <c r="F1735" s="6" t="s">
        <v>23</v>
      </c>
      <c r="G1735" s="2">
        <v>9.1597999999999999E-2</v>
      </c>
      <c r="H1735" t="s">
        <v>272</v>
      </c>
      <c r="I1735" s="3">
        <v>1</v>
      </c>
      <c r="J1735" s="6">
        <v>2022</v>
      </c>
      <c r="K1735" t="s">
        <v>23</v>
      </c>
      <c r="L1735" s="3">
        <v>1958</v>
      </c>
      <c r="M1735" s="6" t="s">
        <v>4707</v>
      </c>
      <c r="N1735" s="7">
        <v>46038</v>
      </c>
      <c r="O1735" s="2">
        <v>325000</v>
      </c>
      <c r="P1735" t="s">
        <v>31</v>
      </c>
      <c r="Q1735" s="8" t="str">
        <f t="shared" si="27"/>
        <v>5513406012</v>
      </c>
    </row>
    <row r="1736" spans="1:17" x14ac:dyDescent="0.35">
      <c r="A1736" t="s">
        <v>4708</v>
      </c>
      <c r="B1736" t="s">
        <v>4709</v>
      </c>
      <c r="C1736" t="s">
        <v>10</v>
      </c>
      <c r="D1736" t="s">
        <v>21</v>
      </c>
      <c r="E1736" t="s">
        <v>22</v>
      </c>
      <c r="F1736" s="6" t="s">
        <v>23</v>
      </c>
      <c r="G1736" s="2">
        <v>0.100344</v>
      </c>
      <c r="H1736" t="s">
        <v>272</v>
      </c>
      <c r="I1736" s="3">
        <v>1</v>
      </c>
      <c r="J1736" s="6">
        <v>2022</v>
      </c>
      <c r="K1736" t="s">
        <v>23</v>
      </c>
      <c r="L1736" s="3">
        <v>1898</v>
      </c>
      <c r="M1736" s="6" t="s">
        <v>4710</v>
      </c>
      <c r="N1736" s="7">
        <v>46072</v>
      </c>
      <c r="O1736" s="2">
        <v>384000</v>
      </c>
      <c r="P1736" t="s">
        <v>31</v>
      </c>
      <c r="Q1736" s="8" t="str">
        <f t="shared" si="27"/>
        <v>5513406016</v>
      </c>
    </row>
    <row r="1737" spans="1:17" x14ac:dyDescent="0.35">
      <c r="A1737" t="s">
        <v>4711</v>
      </c>
      <c r="B1737" t="s">
        <v>4712</v>
      </c>
      <c r="C1737" t="s">
        <v>10</v>
      </c>
      <c r="D1737" t="s">
        <v>21</v>
      </c>
      <c r="E1737" t="s">
        <v>22</v>
      </c>
      <c r="F1737" s="6" t="s">
        <v>23</v>
      </c>
      <c r="G1737" s="2">
        <v>0.105349</v>
      </c>
      <c r="H1737" t="s">
        <v>272</v>
      </c>
      <c r="I1737" s="3">
        <v>1</v>
      </c>
      <c r="J1737" s="6">
        <v>2022</v>
      </c>
      <c r="K1737" t="s">
        <v>23</v>
      </c>
      <c r="L1737" s="3">
        <v>1958</v>
      </c>
      <c r="M1737" s="6" t="s">
        <v>4713</v>
      </c>
      <c r="N1737" s="7">
        <v>46083</v>
      </c>
      <c r="O1737" s="2">
        <v>360000</v>
      </c>
      <c r="P1737" t="s">
        <v>31</v>
      </c>
      <c r="Q1737" s="8" t="str">
        <f t="shared" si="27"/>
        <v>5513407011</v>
      </c>
    </row>
    <row r="1738" spans="1:17" x14ac:dyDescent="0.35">
      <c r="A1738" t="s">
        <v>4714</v>
      </c>
      <c r="B1738" t="s">
        <v>4715</v>
      </c>
      <c r="C1738" t="s">
        <v>10</v>
      </c>
      <c r="D1738" t="s">
        <v>21</v>
      </c>
      <c r="E1738" t="s">
        <v>22</v>
      </c>
      <c r="F1738" s="6" t="s">
        <v>23</v>
      </c>
      <c r="G1738" s="2">
        <v>8.4365999999999997E-2</v>
      </c>
      <c r="H1738" t="s">
        <v>272</v>
      </c>
      <c r="I1738" s="3">
        <v>1</v>
      </c>
      <c r="J1738" s="6">
        <v>2022</v>
      </c>
      <c r="K1738" t="s">
        <v>23</v>
      </c>
      <c r="L1738" s="3">
        <v>1916</v>
      </c>
      <c r="M1738" s="6" t="s">
        <v>4716</v>
      </c>
      <c r="N1738" s="7">
        <v>46098</v>
      </c>
      <c r="O1738" s="2">
        <v>379500</v>
      </c>
      <c r="P1738" t="s">
        <v>31</v>
      </c>
      <c r="Q1738" s="8" t="str">
        <f t="shared" si="27"/>
        <v>5513407016</v>
      </c>
    </row>
    <row r="1739" spans="1:17" x14ac:dyDescent="0.35">
      <c r="A1739" t="s">
        <v>4717</v>
      </c>
      <c r="B1739" t="s">
        <v>4718</v>
      </c>
      <c r="C1739" t="s">
        <v>10</v>
      </c>
      <c r="D1739" t="s">
        <v>21</v>
      </c>
      <c r="E1739" t="s">
        <v>22</v>
      </c>
      <c r="F1739" s="6" t="s">
        <v>23</v>
      </c>
      <c r="G1739" s="2">
        <v>8.7809999999999999E-2</v>
      </c>
      <c r="H1739" t="s">
        <v>272</v>
      </c>
      <c r="I1739" s="3">
        <v>1</v>
      </c>
      <c r="J1739" s="6">
        <v>2025</v>
      </c>
      <c r="K1739" t="s">
        <v>23</v>
      </c>
      <c r="L1739" s="3">
        <v>2202</v>
      </c>
      <c r="M1739" s="6" t="s">
        <v>4719</v>
      </c>
      <c r="N1739" s="7">
        <v>46111</v>
      </c>
      <c r="O1739" s="2">
        <v>447000</v>
      </c>
      <c r="P1739" t="s">
        <v>31</v>
      </c>
      <c r="Q1739" s="8" t="str">
        <f t="shared" si="27"/>
        <v>5513410003</v>
      </c>
    </row>
    <row r="1740" spans="1:17" x14ac:dyDescent="0.35">
      <c r="A1740" t="s">
        <v>4720</v>
      </c>
      <c r="B1740" t="s">
        <v>4721</v>
      </c>
      <c r="C1740" t="s">
        <v>10</v>
      </c>
      <c r="D1740" t="s">
        <v>21</v>
      </c>
      <c r="E1740" t="s">
        <v>22</v>
      </c>
      <c r="F1740" s="6" t="s">
        <v>23</v>
      </c>
      <c r="G1740" s="2">
        <v>8.7809999999999999E-2</v>
      </c>
      <c r="H1740" t="s">
        <v>272</v>
      </c>
      <c r="I1740" s="3">
        <v>1</v>
      </c>
      <c r="J1740" s="6">
        <v>2025</v>
      </c>
      <c r="K1740" t="s">
        <v>23</v>
      </c>
      <c r="L1740" s="3">
        <v>1294</v>
      </c>
      <c r="M1740" s="6" t="s">
        <v>4722</v>
      </c>
      <c r="N1740" s="7">
        <v>46112</v>
      </c>
      <c r="O1740" s="2">
        <v>399530</v>
      </c>
      <c r="P1740" t="s">
        <v>31</v>
      </c>
      <c r="Q1740" s="8" t="str">
        <f t="shared" si="27"/>
        <v>5513410005</v>
      </c>
    </row>
    <row r="1741" spans="1:17" x14ac:dyDescent="0.35">
      <c r="A1741" t="s">
        <v>4723</v>
      </c>
      <c r="B1741" t="s">
        <v>4724</v>
      </c>
      <c r="C1741" t="s">
        <v>10</v>
      </c>
      <c r="D1741" t="s">
        <v>21</v>
      </c>
      <c r="E1741" t="s">
        <v>22</v>
      </c>
      <c r="F1741" s="6" t="s">
        <v>23</v>
      </c>
      <c r="G1741" s="2">
        <v>8.7809999999999999E-2</v>
      </c>
      <c r="H1741" t="s">
        <v>272</v>
      </c>
      <c r="I1741" s="3">
        <v>1</v>
      </c>
      <c r="J1741" s="6">
        <v>2025</v>
      </c>
      <c r="K1741" t="s">
        <v>23</v>
      </c>
      <c r="L1741" s="3">
        <v>1996</v>
      </c>
      <c r="M1741" s="6" t="s">
        <v>4725</v>
      </c>
      <c r="N1741" s="7">
        <v>46111</v>
      </c>
      <c r="O1741" s="2">
        <v>430000</v>
      </c>
      <c r="P1741" t="s">
        <v>31</v>
      </c>
      <c r="Q1741" s="8" t="str">
        <f t="shared" si="27"/>
        <v>5513410006</v>
      </c>
    </row>
    <row r="1742" spans="1:17" x14ac:dyDescent="0.35">
      <c r="A1742" t="s">
        <v>4726</v>
      </c>
      <c r="B1742" t="s">
        <v>4727</v>
      </c>
      <c r="C1742" t="s">
        <v>10</v>
      </c>
      <c r="D1742" t="s">
        <v>21</v>
      </c>
      <c r="E1742" t="s">
        <v>22</v>
      </c>
      <c r="F1742" s="6" t="s">
        <v>23</v>
      </c>
      <c r="G1742" s="2">
        <v>8.7809999999999999E-2</v>
      </c>
      <c r="H1742" t="s">
        <v>272</v>
      </c>
      <c r="I1742" s="3">
        <v>1</v>
      </c>
      <c r="J1742" s="6">
        <v>2025</v>
      </c>
      <c r="K1742" t="s">
        <v>23</v>
      </c>
      <c r="L1742" s="3">
        <v>1732</v>
      </c>
      <c r="M1742" s="6" t="s">
        <v>4728</v>
      </c>
      <c r="N1742" s="7">
        <v>46106</v>
      </c>
      <c r="O1742" s="2">
        <v>417670</v>
      </c>
      <c r="P1742" t="s">
        <v>31</v>
      </c>
      <c r="Q1742" s="8" t="str">
        <f t="shared" si="27"/>
        <v>5513410007</v>
      </c>
    </row>
    <row r="1743" spans="1:17" x14ac:dyDescent="0.35">
      <c r="A1743" t="s">
        <v>4729</v>
      </c>
      <c r="B1743" t="s">
        <v>4730</v>
      </c>
      <c r="C1743" t="s">
        <v>10</v>
      </c>
      <c r="D1743" t="s">
        <v>21</v>
      </c>
      <c r="E1743" t="s">
        <v>22</v>
      </c>
      <c r="F1743" s="6" t="s">
        <v>23</v>
      </c>
      <c r="G1743" s="2">
        <v>8.7809999999999999E-2</v>
      </c>
      <c r="H1743" t="s">
        <v>272</v>
      </c>
      <c r="I1743" s="3">
        <v>1</v>
      </c>
      <c r="J1743" s="6">
        <v>2025</v>
      </c>
      <c r="K1743" t="s">
        <v>23</v>
      </c>
      <c r="L1743" s="3">
        <v>2463</v>
      </c>
      <c r="M1743" s="6" t="s">
        <v>4731</v>
      </c>
      <c r="N1743" s="7">
        <v>46107</v>
      </c>
      <c r="O1743" s="2">
        <v>453660</v>
      </c>
      <c r="P1743" t="s">
        <v>31</v>
      </c>
      <c r="Q1743" s="8" t="str">
        <f t="shared" si="27"/>
        <v>5513410008</v>
      </c>
    </row>
    <row r="1744" spans="1:17" x14ac:dyDescent="0.35">
      <c r="A1744" t="s">
        <v>4732</v>
      </c>
      <c r="B1744" t="s">
        <v>4733</v>
      </c>
      <c r="C1744" t="s">
        <v>10</v>
      </c>
      <c r="D1744" t="s">
        <v>21</v>
      </c>
      <c r="E1744" t="s">
        <v>22</v>
      </c>
      <c r="F1744" s="6" t="s">
        <v>23</v>
      </c>
      <c r="G1744" s="2">
        <v>0.109045</v>
      </c>
      <c r="H1744" t="s">
        <v>272</v>
      </c>
      <c r="I1744" s="3">
        <v>1</v>
      </c>
      <c r="J1744" s="6">
        <v>2025</v>
      </c>
      <c r="K1744" t="s">
        <v>23</v>
      </c>
      <c r="L1744" s="3">
        <v>1892</v>
      </c>
      <c r="M1744" s="6" t="s">
        <v>4734</v>
      </c>
      <c r="N1744" s="7">
        <v>46094</v>
      </c>
      <c r="O1744" s="2">
        <v>441087</v>
      </c>
      <c r="P1744" t="s">
        <v>31</v>
      </c>
      <c r="Q1744" s="8" t="str">
        <f t="shared" si="27"/>
        <v>5513413010</v>
      </c>
    </row>
    <row r="1745" spans="1:17" x14ac:dyDescent="0.35">
      <c r="A1745" t="s">
        <v>4735</v>
      </c>
      <c r="B1745" t="s">
        <v>4736</v>
      </c>
      <c r="C1745" t="s">
        <v>10</v>
      </c>
      <c r="D1745" t="s">
        <v>14</v>
      </c>
      <c r="E1745" t="s">
        <v>337</v>
      </c>
      <c r="F1745" s="6" t="s">
        <v>338</v>
      </c>
      <c r="G1745" s="2">
        <v>0.109045</v>
      </c>
      <c r="H1745" t="s">
        <v>272</v>
      </c>
      <c r="I1745" s="1" t="s">
        <v>13009</v>
      </c>
      <c r="J1745" s="6" t="s">
        <v>13009</v>
      </c>
      <c r="L1745" s="1" t="s">
        <v>13009</v>
      </c>
      <c r="M1745" s="6" t="s">
        <v>4737</v>
      </c>
      <c r="N1745" s="7">
        <v>46035</v>
      </c>
      <c r="O1745" s="2">
        <v>455000</v>
      </c>
      <c r="P1745" t="s">
        <v>31</v>
      </c>
      <c r="Q1745" s="8" t="str">
        <f t="shared" si="27"/>
        <v>5513413011</v>
      </c>
    </row>
    <row r="1746" spans="1:17" x14ac:dyDescent="0.35">
      <c r="A1746" t="s">
        <v>4738</v>
      </c>
      <c r="B1746" t="s">
        <v>4739</v>
      </c>
      <c r="C1746" t="s">
        <v>10</v>
      </c>
      <c r="D1746" t="s">
        <v>21</v>
      </c>
      <c r="E1746" t="s">
        <v>22</v>
      </c>
      <c r="F1746" s="6" t="s">
        <v>23</v>
      </c>
      <c r="G1746" s="2">
        <v>0.109045</v>
      </c>
      <c r="H1746" t="s">
        <v>272</v>
      </c>
      <c r="I1746" s="3">
        <v>1</v>
      </c>
      <c r="J1746" s="6">
        <v>2025</v>
      </c>
      <c r="K1746" t="s">
        <v>23</v>
      </c>
      <c r="L1746" s="3">
        <v>1892</v>
      </c>
      <c r="M1746" s="6" t="s">
        <v>4740</v>
      </c>
      <c r="N1746" s="7">
        <v>46094</v>
      </c>
      <c r="O1746" s="2">
        <v>439705</v>
      </c>
      <c r="P1746" t="s">
        <v>31</v>
      </c>
      <c r="Q1746" s="8" t="str">
        <f t="shared" si="27"/>
        <v>5513413012</v>
      </c>
    </row>
    <row r="1747" spans="1:17" x14ac:dyDescent="0.35">
      <c r="A1747" t="s">
        <v>4741</v>
      </c>
      <c r="B1747" t="s">
        <v>4742</v>
      </c>
      <c r="C1747" t="s">
        <v>10</v>
      </c>
      <c r="D1747" t="s">
        <v>21</v>
      </c>
      <c r="E1747" t="s">
        <v>22</v>
      </c>
      <c r="F1747" s="6" t="s">
        <v>23</v>
      </c>
      <c r="G1747" s="2">
        <v>9.8140000000000005E-2</v>
      </c>
      <c r="H1747" t="s">
        <v>272</v>
      </c>
      <c r="I1747" s="3">
        <v>1</v>
      </c>
      <c r="J1747" s="6">
        <v>2025</v>
      </c>
      <c r="K1747" t="s">
        <v>23</v>
      </c>
      <c r="L1747" s="3">
        <v>1751</v>
      </c>
      <c r="M1747" s="6" t="s">
        <v>4743</v>
      </c>
      <c r="N1747" s="7">
        <v>46051</v>
      </c>
      <c r="O1747" s="2">
        <v>410000</v>
      </c>
      <c r="P1747" t="s">
        <v>31</v>
      </c>
      <c r="Q1747" s="8" t="str">
        <f t="shared" si="27"/>
        <v>5513413013</v>
      </c>
    </row>
    <row r="1748" spans="1:17" x14ac:dyDescent="0.35">
      <c r="A1748" t="s">
        <v>4744</v>
      </c>
      <c r="B1748" t="s">
        <v>4745</v>
      </c>
      <c r="C1748" t="s">
        <v>10</v>
      </c>
      <c r="D1748" t="s">
        <v>21</v>
      </c>
      <c r="E1748" t="s">
        <v>22</v>
      </c>
      <c r="F1748" s="6" t="s">
        <v>23</v>
      </c>
      <c r="G1748" s="2">
        <v>0.12217600000000001</v>
      </c>
      <c r="H1748" t="s">
        <v>272</v>
      </c>
      <c r="I1748" s="3">
        <v>1</v>
      </c>
      <c r="J1748" s="6">
        <v>2025</v>
      </c>
      <c r="K1748" t="s">
        <v>23</v>
      </c>
      <c r="L1748" s="3">
        <v>2463</v>
      </c>
      <c r="M1748" s="6" t="s">
        <v>4746</v>
      </c>
      <c r="N1748" s="7">
        <v>46078</v>
      </c>
      <c r="O1748" s="2">
        <v>460000</v>
      </c>
      <c r="P1748" t="s">
        <v>31</v>
      </c>
      <c r="Q1748" s="8" t="str">
        <f t="shared" si="27"/>
        <v>5513413014</v>
      </c>
    </row>
    <row r="1749" spans="1:17" x14ac:dyDescent="0.35">
      <c r="A1749" t="s">
        <v>4747</v>
      </c>
      <c r="B1749" t="s">
        <v>4748</v>
      </c>
      <c r="C1749" t="s">
        <v>10</v>
      </c>
      <c r="D1749" t="s">
        <v>21</v>
      </c>
      <c r="E1749" t="s">
        <v>22</v>
      </c>
      <c r="F1749" s="6" t="s">
        <v>23</v>
      </c>
      <c r="G1749" s="2">
        <v>0.125528</v>
      </c>
      <c r="H1749" t="s">
        <v>272</v>
      </c>
      <c r="I1749" s="3">
        <v>1</v>
      </c>
      <c r="J1749" s="6">
        <v>2025</v>
      </c>
      <c r="K1749" t="s">
        <v>23</v>
      </c>
      <c r="L1749" s="3">
        <v>1751</v>
      </c>
      <c r="M1749" s="6" t="s">
        <v>4749</v>
      </c>
      <c r="N1749" s="7">
        <v>46080</v>
      </c>
      <c r="O1749" s="2">
        <v>429630</v>
      </c>
      <c r="P1749" t="s">
        <v>31</v>
      </c>
      <c r="Q1749" s="8" t="str">
        <f t="shared" si="27"/>
        <v>5513414001</v>
      </c>
    </row>
    <row r="1750" spans="1:17" x14ac:dyDescent="0.35">
      <c r="A1750" t="s">
        <v>4750</v>
      </c>
      <c r="B1750" t="s">
        <v>4751</v>
      </c>
      <c r="C1750" t="s">
        <v>10</v>
      </c>
      <c r="D1750" t="s">
        <v>21</v>
      </c>
      <c r="E1750" t="s">
        <v>22</v>
      </c>
      <c r="F1750" s="6" t="s">
        <v>23</v>
      </c>
      <c r="G1750" s="2">
        <v>0.113636</v>
      </c>
      <c r="H1750" t="s">
        <v>272</v>
      </c>
      <c r="I1750" s="3">
        <v>1</v>
      </c>
      <c r="J1750" s="6">
        <v>2025</v>
      </c>
      <c r="K1750" t="s">
        <v>23</v>
      </c>
      <c r="L1750" s="3">
        <v>1751</v>
      </c>
      <c r="M1750" s="6" t="s">
        <v>4752</v>
      </c>
      <c r="N1750" s="7">
        <v>46051</v>
      </c>
      <c r="O1750" s="2">
        <v>410000</v>
      </c>
      <c r="P1750" t="s">
        <v>31</v>
      </c>
      <c r="Q1750" s="8" t="str">
        <f t="shared" si="27"/>
        <v>5513414003</v>
      </c>
    </row>
    <row r="1751" spans="1:17" x14ac:dyDescent="0.35">
      <c r="A1751" t="s">
        <v>4753</v>
      </c>
      <c r="B1751" t="s">
        <v>4754</v>
      </c>
      <c r="C1751" t="s">
        <v>10</v>
      </c>
      <c r="D1751" t="s">
        <v>21</v>
      </c>
      <c r="E1751" t="s">
        <v>22</v>
      </c>
      <c r="F1751" s="6" t="s">
        <v>23</v>
      </c>
      <c r="G1751" s="2">
        <v>4.1918999999999998E-2</v>
      </c>
      <c r="H1751" t="s">
        <v>272</v>
      </c>
      <c r="I1751" s="3">
        <v>1</v>
      </c>
      <c r="J1751" s="6">
        <v>2021</v>
      </c>
      <c r="K1751" t="s">
        <v>23</v>
      </c>
      <c r="L1751" s="3">
        <v>1966</v>
      </c>
      <c r="M1751" s="6" t="s">
        <v>4755</v>
      </c>
      <c r="N1751" s="7">
        <v>46094</v>
      </c>
      <c r="O1751" s="2">
        <v>306850</v>
      </c>
      <c r="P1751" t="s">
        <v>31</v>
      </c>
      <c r="Q1751" s="8" t="str">
        <f t="shared" si="27"/>
        <v>5514301095</v>
      </c>
    </row>
    <row r="1752" spans="1:17" x14ac:dyDescent="0.35">
      <c r="A1752" t="s">
        <v>4756</v>
      </c>
      <c r="B1752" t="s">
        <v>4757</v>
      </c>
      <c r="C1752" t="s">
        <v>10</v>
      </c>
      <c r="D1752" t="s">
        <v>21</v>
      </c>
      <c r="E1752" t="s">
        <v>22</v>
      </c>
      <c r="F1752" s="6" t="s">
        <v>23</v>
      </c>
      <c r="G1752" s="2">
        <v>3.4596000000000002E-2</v>
      </c>
      <c r="H1752" t="s">
        <v>272</v>
      </c>
      <c r="I1752" s="3">
        <v>1</v>
      </c>
      <c r="J1752" s="6">
        <v>2022</v>
      </c>
      <c r="K1752" t="s">
        <v>23</v>
      </c>
      <c r="L1752" s="3">
        <v>1454</v>
      </c>
      <c r="M1752" s="6" t="s">
        <v>4758</v>
      </c>
      <c r="N1752" s="7">
        <v>46098</v>
      </c>
      <c r="O1752" s="2">
        <v>10</v>
      </c>
      <c r="P1752" t="s">
        <v>2689</v>
      </c>
      <c r="Q1752" s="8" t="str">
        <f t="shared" si="27"/>
        <v>5514301135</v>
      </c>
    </row>
    <row r="1753" spans="1:17" x14ac:dyDescent="0.35">
      <c r="A1753" t="s">
        <v>4759</v>
      </c>
      <c r="B1753" t="s">
        <v>4760</v>
      </c>
      <c r="C1753" t="s">
        <v>10</v>
      </c>
      <c r="D1753" t="s">
        <v>21</v>
      </c>
      <c r="E1753" t="s">
        <v>22</v>
      </c>
      <c r="F1753" s="6" t="s">
        <v>23</v>
      </c>
      <c r="G1753" s="2">
        <v>0.19623499999999999</v>
      </c>
      <c r="H1753" t="s">
        <v>272</v>
      </c>
      <c r="I1753" s="3">
        <v>1</v>
      </c>
      <c r="J1753" s="6">
        <v>2008</v>
      </c>
      <c r="K1753" t="s">
        <v>23</v>
      </c>
      <c r="L1753" s="3">
        <v>1918</v>
      </c>
      <c r="M1753" s="6" t="s">
        <v>4761</v>
      </c>
      <c r="N1753" s="7">
        <v>46108</v>
      </c>
      <c r="O1753" s="2">
        <v>508000</v>
      </c>
      <c r="P1753" t="s">
        <v>31</v>
      </c>
      <c r="Q1753" s="8" t="str">
        <f t="shared" si="27"/>
        <v>5514303010</v>
      </c>
    </row>
    <row r="1754" spans="1:17" x14ac:dyDescent="0.35">
      <c r="A1754" t="s">
        <v>4762</v>
      </c>
      <c r="B1754" t="s">
        <v>4763</v>
      </c>
      <c r="C1754" t="s">
        <v>10</v>
      </c>
      <c r="D1754" t="s">
        <v>21</v>
      </c>
      <c r="E1754" t="s">
        <v>22</v>
      </c>
      <c r="F1754" s="6" t="s">
        <v>23</v>
      </c>
      <c r="G1754" s="2">
        <v>0.13340199999999999</v>
      </c>
      <c r="H1754" t="s">
        <v>272</v>
      </c>
      <c r="I1754" s="3">
        <v>1</v>
      </c>
      <c r="J1754" s="6">
        <v>2009</v>
      </c>
      <c r="K1754" t="s">
        <v>23</v>
      </c>
      <c r="L1754" s="3">
        <v>2112</v>
      </c>
      <c r="M1754" s="6" t="s">
        <v>4764</v>
      </c>
      <c r="N1754" s="7">
        <v>46099</v>
      </c>
      <c r="O1754" s="2">
        <v>475500</v>
      </c>
      <c r="P1754" t="s">
        <v>31</v>
      </c>
      <c r="Q1754" s="8" t="str">
        <f t="shared" si="27"/>
        <v>5514304005</v>
      </c>
    </row>
    <row r="1755" spans="1:17" x14ac:dyDescent="0.35">
      <c r="A1755" t="s">
        <v>4765</v>
      </c>
      <c r="B1755" t="s">
        <v>4766</v>
      </c>
      <c r="C1755" t="s">
        <v>10</v>
      </c>
      <c r="D1755" t="s">
        <v>21</v>
      </c>
      <c r="E1755" t="s">
        <v>22</v>
      </c>
      <c r="F1755" s="6" t="s">
        <v>23</v>
      </c>
      <c r="G1755" s="2">
        <v>4.1230000000000003E-2</v>
      </c>
      <c r="H1755" t="s">
        <v>272</v>
      </c>
      <c r="I1755" s="3">
        <v>1</v>
      </c>
      <c r="J1755" s="6">
        <v>2010</v>
      </c>
      <c r="K1755" t="s">
        <v>23</v>
      </c>
      <c r="L1755" s="3">
        <v>1680</v>
      </c>
      <c r="M1755" s="6" t="s">
        <v>4767</v>
      </c>
      <c r="N1755" s="7">
        <v>46079</v>
      </c>
      <c r="O1755" s="2">
        <v>335000</v>
      </c>
      <c r="P1755" t="s">
        <v>31</v>
      </c>
      <c r="Q1755" s="8" t="str">
        <f t="shared" si="27"/>
        <v>5514305026</v>
      </c>
    </row>
    <row r="1756" spans="1:17" x14ac:dyDescent="0.35">
      <c r="A1756" t="s">
        <v>4768</v>
      </c>
      <c r="B1756" t="s">
        <v>4769</v>
      </c>
      <c r="C1756" t="s">
        <v>10</v>
      </c>
      <c r="D1756" t="s">
        <v>21</v>
      </c>
      <c r="E1756" t="s">
        <v>22</v>
      </c>
      <c r="F1756" s="6" t="s">
        <v>23</v>
      </c>
      <c r="G1756" s="2">
        <v>0.138797</v>
      </c>
      <c r="H1756" t="s">
        <v>272</v>
      </c>
      <c r="I1756" s="3">
        <v>1</v>
      </c>
      <c r="J1756" s="6">
        <v>2011</v>
      </c>
      <c r="K1756" t="s">
        <v>23</v>
      </c>
      <c r="L1756" s="3">
        <v>2188</v>
      </c>
      <c r="M1756" s="6" t="s">
        <v>4770</v>
      </c>
      <c r="N1756" s="7">
        <v>46104</v>
      </c>
      <c r="O1756" s="2">
        <v>519000</v>
      </c>
      <c r="P1756" t="s">
        <v>31</v>
      </c>
      <c r="Q1756" s="8" t="str">
        <f t="shared" si="27"/>
        <v>5514305051</v>
      </c>
    </row>
    <row r="1757" spans="1:17" x14ac:dyDescent="0.35">
      <c r="A1757" t="s">
        <v>4771</v>
      </c>
      <c r="B1757" t="s">
        <v>4772</v>
      </c>
      <c r="C1757" t="s">
        <v>10</v>
      </c>
      <c r="D1757" t="s">
        <v>21</v>
      </c>
      <c r="E1757" t="s">
        <v>22</v>
      </c>
      <c r="F1757" s="6" t="s">
        <v>23</v>
      </c>
      <c r="G1757" s="2">
        <v>9.1735999999999998E-2</v>
      </c>
      <c r="H1757" t="s">
        <v>272</v>
      </c>
      <c r="I1757" s="3">
        <v>1</v>
      </c>
      <c r="J1757" s="6">
        <v>2013</v>
      </c>
      <c r="K1757" t="s">
        <v>23</v>
      </c>
      <c r="L1757" s="3">
        <v>1444</v>
      </c>
      <c r="M1757" s="6" t="s">
        <v>4773</v>
      </c>
      <c r="N1757" s="7">
        <v>46083</v>
      </c>
      <c r="O1757" s="2">
        <v>359600</v>
      </c>
      <c r="P1757" t="s">
        <v>31</v>
      </c>
      <c r="Q1757" s="8" t="str">
        <f t="shared" si="27"/>
        <v>5514305158</v>
      </c>
    </row>
    <row r="1758" spans="1:17" x14ac:dyDescent="0.35">
      <c r="A1758" t="s">
        <v>4774</v>
      </c>
      <c r="B1758" t="s">
        <v>4775</v>
      </c>
      <c r="C1758" t="s">
        <v>10</v>
      </c>
      <c r="D1758" t="s">
        <v>21</v>
      </c>
      <c r="E1758" t="s">
        <v>22</v>
      </c>
      <c r="F1758" s="6" t="s">
        <v>23</v>
      </c>
      <c r="G1758" s="2">
        <v>0.1236</v>
      </c>
      <c r="H1758" t="s">
        <v>272</v>
      </c>
      <c r="I1758" s="3">
        <v>1</v>
      </c>
      <c r="J1758" s="6">
        <v>2013</v>
      </c>
      <c r="K1758" t="s">
        <v>23</v>
      </c>
      <c r="L1758" s="3">
        <v>1634</v>
      </c>
      <c r="M1758" s="6" t="s">
        <v>4776</v>
      </c>
      <c r="N1758" s="7">
        <v>46069</v>
      </c>
      <c r="O1758" s="2">
        <v>350000</v>
      </c>
      <c r="P1758" t="s">
        <v>31</v>
      </c>
      <c r="Q1758" s="8" t="str">
        <f t="shared" si="27"/>
        <v>5514305160</v>
      </c>
    </row>
    <row r="1759" spans="1:17" x14ac:dyDescent="0.35">
      <c r="A1759" t="s">
        <v>4777</v>
      </c>
      <c r="B1759" t="s">
        <v>4778</v>
      </c>
      <c r="C1759" t="s">
        <v>10</v>
      </c>
      <c r="D1759" t="s">
        <v>21</v>
      </c>
      <c r="E1759" t="s">
        <v>22</v>
      </c>
      <c r="F1759" s="6" t="s">
        <v>23</v>
      </c>
      <c r="G1759" s="2">
        <v>0.127663</v>
      </c>
      <c r="H1759" t="s">
        <v>272</v>
      </c>
      <c r="I1759" s="3">
        <v>1</v>
      </c>
      <c r="J1759" s="6">
        <v>2010</v>
      </c>
      <c r="K1759" t="s">
        <v>23</v>
      </c>
      <c r="L1759" s="3">
        <v>2328</v>
      </c>
      <c r="M1759" s="6" t="s">
        <v>4779</v>
      </c>
      <c r="N1759" s="7">
        <v>46106</v>
      </c>
      <c r="O1759" s="2">
        <v>420000</v>
      </c>
      <c r="P1759" t="s">
        <v>31</v>
      </c>
      <c r="Q1759" s="8" t="str">
        <f t="shared" si="27"/>
        <v>5514307008</v>
      </c>
    </row>
    <row r="1760" spans="1:17" x14ac:dyDescent="0.35">
      <c r="A1760" t="s">
        <v>4780</v>
      </c>
      <c r="B1760" t="s">
        <v>4781</v>
      </c>
      <c r="C1760" t="s">
        <v>10</v>
      </c>
      <c r="D1760" t="s">
        <v>21</v>
      </c>
      <c r="E1760" t="s">
        <v>22</v>
      </c>
      <c r="F1760" s="6" t="s">
        <v>23</v>
      </c>
      <c r="G1760" s="2">
        <v>8.7809999999999999E-2</v>
      </c>
      <c r="H1760" t="s">
        <v>272</v>
      </c>
      <c r="I1760" s="3">
        <v>1</v>
      </c>
      <c r="J1760" s="6">
        <v>2014</v>
      </c>
      <c r="K1760" t="s">
        <v>23</v>
      </c>
      <c r="L1760" s="3">
        <v>1994</v>
      </c>
      <c r="M1760" s="6" t="s">
        <v>4782</v>
      </c>
      <c r="N1760" s="7">
        <v>46094</v>
      </c>
      <c r="O1760" s="2">
        <v>410000</v>
      </c>
      <c r="P1760" t="s">
        <v>31</v>
      </c>
      <c r="Q1760" s="8" t="str">
        <f t="shared" si="27"/>
        <v>5514309013</v>
      </c>
    </row>
    <row r="1761" spans="1:17" x14ac:dyDescent="0.35">
      <c r="A1761" t="s">
        <v>4783</v>
      </c>
      <c r="B1761" t="s">
        <v>4784</v>
      </c>
      <c r="C1761" t="s">
        <v>10</v>
      </c>
      <c r="D1761" t="s">
        <v>21</v>
      </c>
      <c r="E1761" t="s">
        <v>22</v>
      </c>
      <c r="F1761" s="6" t="s">
        <v>23</v>
      </c>
      <c r="G1761" s="2">
        <v>8.7809999999999999E-2</v>
      </c>
      <c r="H1761" t="s">
        <v>272</v>
      </c>
      <c r="I1761" s="3">
        <v>1</v>
      </c>
      <c r="J1761" s="6">
        <v>2013</v>
      </c>
      <c r="K1761" t="s">
        <v>23</v>
      </c>
      <c r="L1761" s="3">
        <v>1294</v>
      </c>
      <c r="M1761" s="6" t="s">
        <v>4785</v>
      </c>
      <c r="N1761" s="7">
        <v>46080</v>
      </c>
      <c r="O1761" s="2">
        <v>370000</v>
      </c>
      <c r="P1761" t="s">
        <v>31</v>
      </c>
      <c r="Q1761" s="8" t="str">
        <f t="shared" si="27"/>
        <v>5514316016</v>
      </c>
    </row>
    <row r="1762" spans="1:17" x14ac:dyDescent="0.35">
      <c r="A1762" t="s">
        <v>4786</v>
      </c>
      <c r="B1762" t="s">
        <v>4787</v>
      </c>
      <c r="C1762" t="s">
        <v>10</v>
      </c>
      <c r="D1762" t="s">
        <v>21</v>
      </c>
      <c r="E1762" t="s">
        <v>22</v>
      </c>
      <c r="F1762" s="6" t="s">
        <v>23</v>
      </c>
      <c r="G1762" s="2">
        <v>0.20160700000000001</v>
      </c>
      <c r="H1762" t="s">
        <v>272</v>
      </c>
      <c r="I1762" s="3">
        <v>1</v>
      </c>
      <c r="J1762" s="6">
        <v>2013</v>
      </c>
      <c r="K1762" t="s">
        <v>23</v>
      </c>
      <c r="L1762" s="3">
        <v>2359</v>
      </c>
      <c r="M1762" s="6" t="s">
        <v>4788</v>
      </c>
      <c r="N1762" s="7">
        <v>46028</v>
      </c>
      <c r="O1762" s="2">
        <v>485000</v>
      </c>
      <c r="P1762" t="s">
        <v>31</v>
      </c>
      <c r="Q1762" s="8" t="str">
        <f t="shared" si="27"/>
        <v>5514319002</v>
      </c>
    </row>
    <row r="1763" spans="1:17" x14ac:dyDescent="0.35">
      <c r="A1763" t="s">
        <v>4789</v>
      </c>
      <c r="B1763" t="s">
        <v>4790</v>
      </c>
      <c r="C1763" t="s">
        <v>10</v>
      </c>
      <c r="D1763" t="s">
        <v>21</v>
      </c>
      <c r="E1763" t="s">
        <v>22</v>
      </c>
      <c r="F1763" s="6" t="s">
        <v>23</v>
      </c>
      <c r="G1763" s="2">
        <v>0.11248900000000001</v>
      </c>
      <c r="H1763" t="s">
        <v>272</v>
      </c>
      <c r="I1763" s="3">
        <v>1</v>
      </c>
      <c r="J1763" s="6">
        <v>2014</v>
      </c>
      <c r="K1763" t="s">
        <v>23</v>
      </c>
      <c r="L1763" s="3">
        <v>1590</v>
      </c>
      <c r="M1763" s="6" t="s">
        <v>4791</v>
      </c>
      <c r="N1763" s="7">
        <v>46090</v>
      </c>
      <c r="O1763" s="2">
        <v>450000</v>
      </c>
      <c r="P1763" t="s">
        <v>31</v>
      </c>
      <c r="Q1763" s="8" t="str">
        <f t="shared" si="27"/>
        <v>5514321001</v>
      </c>
    </row>
    <row r="1764" spans="1:17" x14ac:dyDescent="0.35">
      <c r="A1764" t="s">
        <v>4792</v>
      </c>
      <c r="B1764" t="s">
        <v>4793</v>
      </c>
      <c r="C1764" t="s">
        <v>10</v>
      </c>
      <c r="D1764" t="s">
        <v>21</v>
      </c>
      <c r="E1764" t="s">
        <v>22</v>
      </c>
      <c r="F1764" s="6" t="s">
        <v>23</v>
      </c>
      <c r="G1764" s="2">
        <v>8.7809999999999999E-2</v>
      </c>
      <c r="H1764" t="s">
        <v>272</v>
      </c>
      <c r="I1764" s="3">
        <v>1</v>
      </c>
      <c r="J1764" s="6">
        <v>2016</v>
      </c>
      <c r="K1764" t="s">
        <v>23</v>
      </c>
      <c r="L1764" s="3">
        <v>1982</v>
      </c>
      <c r="M1764" s="6" t="s">
        <v>4794</v>
      </c>
      <c r="N1764" s="7">
        <v>46064</v>
      </c>
      <c r="O1764" s="2">
        <v>405000</v>
      </c>
      <c r="P1764" t="s">
        <v>31</v>
      </c>
      <c r="Q1764" s="8" t="str">
        <f t="shared" si="27"/>
        <v>5514322010</v>
      </c>
    </row>
    <row r="1765" spans="1:17" x14ac:dyDescent="0.35">
      <c r="A1765" t="s">
        <v>4795</v>
      </c>
      <c r="B1765" t="s">
        <v>4796</v>
      </c>
      <c r="C1765" t="s">
        <v>10</v>
      </c>
      <c r="D1765" t="s">
        <v>21</v>
      </c>
      <c r="E1765" t="s">
        <v>22</v>
      </c>
      <c r="F1765" s="6" t="s">
        <v>23</v>
      </c>
      <c r="G1765" s="2">
        <v>0.20034399999999999</v>
      </c>
      <c r="H1765" t="s">
        <v>272</v>
      </c>
      <c r="I1765" s="3">
        <v>1</v>
      </c>
      <c r="J1765" s="6">
        <v>2015</v>
      </c>
      <c r="K1765" t="s">
        <v>23</v>
      </c>
      <c r="L1765" s="3">
        <v>1766</v>
      </c>
      <c r="M1765" s="6" t="s">
        <v>4797</v>
      </c>
      <c r="N1765" s="7">
        <v>46059</v>
      </c>
      <c r="O1765" s="2">
        <v>372400</v>
      </c>
      <c r="P1765" t="s">
        <v>31</v>
      </c>
      <c r="Q1765" s="8" t="str">
        <f t="shared" si="27"/>
        <v>5514323004</v>
      </c>
    </row>
    <row r="1766" spans="1:17" x14ac:dyDescent="0.35">
      <c r="A1766" t="s">
        <v>4795</v>
      </c>
      <c r="B1766" t="s">
        <v>4796</v>
      </c>
      <c r="C1766" t="s">
        <v>10</v>
      </c>
      <c r="D1766" t="s">
        <v>21</v>
      </c>
      <c r="E1766" t="s">
        <v>22</v>
      </c>
      <c r="F1766" s="6" t="s">
        <v>23</v>
      </c>
      <c r="G1766" s="2">
        <v>0.20034399999999999</v>
      </c>
      <c r="H1766" t="s">
        <v>272</v>
      </c>
      <c r="I1766" s="3">
        <v>1</v>
      </c>
      <c r="J1766" s="6">
        <v>2015</v>
      </c>
      <c r="K1766" t="s">
        <v>23</v>
      </c>
      <c r="L1766" s="3">
        <v>1766</v>
      </c>
      <c r="M1766" s="6" t="s">
        <v>4798</v>
      </c>
      <c r="N1766" s="7">
        <v>46059</v>
      </c>
      <c r="O1766" s="2">
        <v>372400</v>
      </c>
      <c r="P1766" t="s">
        <v>31</v>
      </c>
      <c r="Q1766" s="8" t="str">
        <f t="shared" si="27"/>
        <v>5514323004</v>
      </c>
    </row>
    <row r="1767" spans="1:17" x14ac:dyDescent="0.35">
      <c r="A1767" t="s">
        <v>4799</v>
      </c>
      <c r="B1767" t="s">
        <v>4800</v>
      </c>
      <c r="C1767" t="s">
        <v>10</v>
      </c>
      <c r="D1767" t="s">
        <v>21</v>
      </c>
      <c r="E1767" t="s">
        <v>22</v>
      </c>
      <c r="F1767" s="6" t="s">
        <v>23</v>
      </c>
      <c r="G1767" s="2">
        <v>0.13131300000000001</v>
      </c>
      <c r="H1767" t="s">
        <v>272</v>
      </c>
      <c r="I1767" s="3">
        <v>1</v>
      </c>
      <c r="J1767" s="6">
        <v>2009</v>
      </c>
      <c r="K1767" t="s">
        <v>23</v>
      </c>
      <c r="L1767" s="3">
        <v>2216</v>
      </c>
      <c r="M1767" s="6" t="s">
        <v>4801</v>
      </c>
      <c r="N1767" s="7">
        <v>46027</v>
      </c>
      <c r="O1767" s="2">
        <v>455000</v>
      </c>
      <c r="P1767" t="s">
        <v>31</v>
      </c>
      <c r="Q1767" s="8" t="str">
        <f t="shared" si="27"/>
        <v>5514402004</v>
      </c>
    </row>
    <row r="1768" spans="1:17" x14ac:dyDescent="0.35">
      <c r="A1768" t="s">
        <v>4802</v>
      </c>
      <c r="B1768" t="s">
        <v>4803</v>
      </c>
      <c r="C1768" t="s">
        <v>10</v>
      </c>
      <c r="D1768" t="s">
        <v>21</v>
      </c>
      <c r="E1768" t="s">
        <v>22</v>
      </c>
      <c r="F1768" s="6" t="s">
        <v>23</v>
      </c>
      <c r="G1768" s="2">
        <v>0.144284</v>
      </c>
      <c r="H1768" t="s">
        <v>272</v>
      </c>
      <c r="I1768" s="3">
        <v>1</v>
      </c>
      <c r="J1768" s="6">
        <v>2009</v>
      </c>
      <c r="K1768" t="s">
        <v>23</v>
      </c>
      <c r="L1768" s="3">
        <v>1720</v>
      </c>
      <c r="M1768" s="6" t="s">
        <v>4804</v>
      </c>
      <c r="N1768" s="7">
        <v>46097</v>
      </c>
      <c r="O1768" s="2">
        <v>433000</v>
      </c>
      <c r="P1768" t="s">
        <v>31</v>
      </c>
      <c r="Q1768" s="8" t="str">
        <f t="shared" si="27"/>
        <v>5514402009</v>
      </c>
    </row>
    <row r="1769" spans="1:17" x14ac:dyDescent="0.35">
      <c r="A1769" t="s">
        <v>4805</v>
      </c>
      <c r="B1769" t="s">
        <v>4806</v>
      </c>
      <c r="C1769" t="s">
        <v>10</v>
      </c>
      <c r="D1769" t="s">
        <v>21</v>
      </c>
      <c r="E1769" t="s">
        <v>22</v>
      </c>
      <c r="F1769" s="6" t="s">
        <v>23</v>
      </c>
      <c r="G1769" s="2">
        <v>0.12626299999999999</v>
      </c>
      <c r="H1769" t="s">
        <v>272</v>
      </c>
      <c r="I1769" s="3">
        <v>1</v>
      </c>
      <c r="J1769" s="6">
        <v>2017</v>
      </c>
      <c r="K1769" t="s">
        <v>23</v>
      </c>
      <c r="L1769" s="3">
        <v>1982</v>
      </c>
      <c r="M1769" s="6" t="s">
        <v>4807</v>
      </c>
      <c r="N1769" s="7">
        <v>46059</v>
      </c>
      <c r="O1769" s="2">
        <v>420000</v>
      </c>
      <c r="P1769" t="s">
        <v>31</v>
      </c>
      <c r="Q1769" s="8" t="str">
        <f t="shared" si="27"/>
        <v>5514408025</v>
      </c>
    </row>
    <row r="1770" spans="1:17" x14ac:dyDescent="0.35">
      <c r="A1770" t="s">
        <v>4808</v>
      </c>
      <c r="B1770" t="s">
        <v>4809</v>
      </c>
      <c r="C1770" t="s">
        <v>10</v>
      </c>
      <c r="D1770" t="s">
        <v>21</v>
      </c>
      <c r="E1770" t="s">
        <v>22</v>
      </c>
      <c r="F1770" s="6" t="s">
        <v>23</v>
      </c>
      <c r="G1770" s="2">
        <v>0.128168</v>
      </c>
      <c r="H1770" t="s">
        <v>272</v>
      </c>
      <c r="I1770" s="3">
        <v>1</v>
      </c>
      <c r="J1770" s="6">
        <v>2010</v>
      </c>
      <c r="K1770" t="s">
        <v>23</v>
      </c>
      <c r="L1770" s="3">
        <v>1272</v>
      </c>
      <c r="M1770" s="6" t="s">
        <v>4810</v>
      </c>
      <c r="N1770" s="7">
        <v>46030</v>
      </c>
      <c r="O1770" s="2">
        <v>425000</v>
      </c>
      <c r="P1770" t="s">
        <v>31</v>
      </c>
      <c r="Q1770" s="8" t="str">
        <f t="shared" si="27"/>
        <v>5514410009</v>
      </c>
    </row>
    <row r="1771" spans="1:17" x14ac:dyDescent="0.35">
      <c r="A1771" t="s">
        <v>4811</v>
      </c>
      <c r="B1771" t="s">
        <v>4812</v>
      </c>
      <c r="C1771" t="s">
        <v>10</v>
      </c>
      <c r="D1771" t="s">
        <v>21</v>
      </c>
      <c r="E1771" t="s">
        <v>22</v>
      </c>
      <c r="F1771" s="6" t="s">
        <v>23</v>
      </c>
      <c r="G1771" s="2">
        <v>0.12708900000000001</v>
      </c>
      <c r="H1771" t="s">
        <v>272</v>
      </c>
      <c r="I1771" s="3">
        <v>1</v>
      </c>
      <c r="J1771" s="6">
        <v>2010</v>
      </c>
      <c r="K1771" t="s">
        <v>23</v>
      </c>
      <c r="L1771" s="3">
        <v>1455</v>
      </c>
      <c r="M1771" s="6" t="s">
        <v>4813</v>
      </c>
      <c r="N1771" s="7">
        <v>46090</v>
      </c>
      <c r="O1771" s="2">
        <v>465000</v>
      </c>
      <c r="P1771" t="s">
        <v>31</v>
      </c>
      <c r="Q1771" s="8" t="str">
        <f t="shared" si="27"/>
        <v>5514411004</v>
      </c>
    </row>
    <row r="1772" spans="1:17" x14ac:dyDescent="0.35">
      <c r="A1772" t="s">
        <v>4814</v>
      </c>
      <c r="B1772" t="s">
        <v>4815</v>
      </c>
      <c r="C1772" t="s">
        <v>10</v>
      </c>
      <c r="D1772" t="s">
        <v>21</v>
      </c>
      <c r="E1772" t="s">
        <v>22</v>
      </c>
      <c r="F1772" s="6" t="s">
        <v>23</v>
      </c>
      <c r="G1772" s="2">
        <v>0.13966899999999999</v>
      </c>
      <c r="H1772" t="s">
        <v>272</v>
      </c>
      <c r="I1772" s="3">
        <v>1</v>
      </c>
      <c r="J1772" s="6">
        <v>2010</v>
      </c>
      <c r="K1772" t="s">
        <v>23</v>
      </c>
      <c r="L1772" s="3">
        <v>1700</v>
      </c>
      <c r="M1772" s="6" t="s">
        <v>4816</v>
      </c>
      <c r="N1772" s="7">
        <v>46080</v>
      </c>
      <c r="O1772" s="2">
        <v>442775</v>
      </c>
      <c r="P1772" t="s">
        <v>31</v>
      </c>
      <c r="Q1772" s="8" t="str">
        <f t="shared" si="27"/>
        <v>5514413011</v>
      </c>
    </row>
    <row r="1773" spans="1:17" x14ac:dyDescent="0.35">
      <c r="A1773" t="s">
        <v>4817</v>
      </c>
      <c r="B1773" t="s">
        <v>4818</v>
      </c>
      <c r="C1773" t="s">
        <v>10</v>
      </c>
      <c r="D1773" t="s">
        <v>21</v>
      </c>
      <c r="E1773" t="s">
        <v>22</v>
      </c>
      <c r="F1773" s="6" t="s">
        <v>23</v>
      </c>
      <c r="G1773" s="2">
        <v>0.20888399999999999</v>
      </c>
      <c r="H1773" t="s">
        <v>272</v>
      </c>
      <c r="I1773" s="3">
        <v>1</v>
      </c>
      <c r="J1773" s="6">
        <v>2014</v>
      </c>
      <c r="K1773" t="s">
        <v>23</v>
      </c>
      <c r="L1773" s="3">
        <v>1604</v>
      </c>
      <c r="M1773" s="6" t="s">
        <v>4819</v>
      </c>
      <c r="N1773" s="7">
        <v>46059</v>
      </c>
      <c r="O1773" s="2">
        <v>455000</v>
      </c>
      <c r="P1773" t="s">
        <v>31</v>
      </c>
      <c r="Q1773" s="8" t="str">
        <f t="shared" si="27"/>
        <v>5514419008</v>
      </c>
    </row>
    <row r="1774" spans="1:17" x14ac:dyDescent="0.35">
      <c r="A1774" t="s">
        <v>4820</v>
      </c>
      <c r="B1774" t="s">
        <v>4821</v>
      </c>
      <c r="C1774" t="s">
        <v>10</v>
      </c>
      <c r="D1774" t="s">
        <v>21</v>
      </c>
      <c r="E1774" t="s">
        <v>22</v>
      </c>
      <c r="F1774" s="6" t="s">
        <v>23</v>
      </c>
      <c r="G1774" s="2">
        <v>0.12626299999999999</v>
      </c>
      <c r="H1774" t="s">
        <v>272</v>
      </c>
      <c r="I1774" s="3">
        <v>1</v>
      </c>
      <c r="J1774" s="6">
        <v>2020</v>
      </c>
      <c r="K1774" t="s">
        <v>23</v>
      </c>
      <c r="L1774" s="3">
        <v>1604</v>
      </c>
      <c r="M1774" s="6" t="s">
        <v>4822</v>
      </c>
      <c r="N1774" s="7">
        <v>46107</v>
      </c>
      <c r="O1774" s="2">
        <v>553000</v>
      </c>
      <c r="P1774" t="s">
        <v>31</v>
      </c>
      <c r="Q1774" s="8" t="str">
        <f t="shared" si="27"/>
        <v>5514431023</v>
      </c>
    </row>
    <row r="1775" spans="1:17" x14ac:dyDescent="0.35">
      <c r="A1775" t="s">
        <v>4823</v>
      </c>
      <c r="B1775" t="s">
        <v>4824</v>
      </c>
      <c r="C1775" t="s">
        <v>10</v>
      </c>
      <c r="D1775" t="s">
        <v>21</v>
      </c>
      <c r="E1775" t="s">
        <v>22</v>
      </c>
      <c r="F1775" s="6" t="s">
        <v>23</v>
      </c>
      <c r="G1775" s="2">
        <v>0.35300700000000002</v>
      </c>
      <c r="H1775" t="s">
        <v>272</v>
      </c>
      <c r="I1775" s="3">
        <v>1</v>
      </c>
      <c r="J1775" s="6">
        <v>2002</v>
      </c>
      <c r="K1775" t="s">
        <v>23</v>
      </c>
      <c r="L1775" s="3">
        <v>1276</v>
      </c>
      <c r="M1775" s="6" t="s">
        <v>4825</v>
      </c>
      <c r="N1775" s="7">
        <v>46107</v>
      </c>
      <c r="O1775" s="2">
        <v>1</v>
      </c>
      <c r="P1775" t="s">
        <v>25</v>
      </c>
      <c r="Q1775" s="8" t="str">
        <f t="shared" si="27"/>
        <v>5515404021</v>
      </c>
    </row>
    <row r="1776" spans="1:17" x14ac:dyDescent="0.35">
      <c r="A1776" t="s">
        <v>4826</v>
      </c>
      <c r="B1776" t="s">
        <v>4827</v>
      </c>
      <c r="C1776" t="s">
        <v>10</v>
      </c>
      <c r="D1776" t="s">
        <v>21</v>
      </c>
      <c r="E1776" t="s">
        <v>22</v>
      </c>
      <c r="F1776" s="6" t="s">
        <v>23</v>
      </c>
      <c r="G1776" s="2">
        <v>0.14761199999999999</v>
      </c>
      <c r="H1776" t="s">
        <v>272</v>
      </c>
      <c r="I1776" s="3">
        <v>1</v>
      </c>
      <c r="J1776" s="6">
        <v>2019</v>
      </c>
      <c r="K1776" t="s">
        <v>23</v>
      </c>
      <c r="L1776" s="3">
        <v>1505</v>
      </c>
      <c r="M1776" s="6" t="s">
        <v>4828</v>
      </c>
      <c r="N1776" s="7">
        <v>46100</v>
      </c>
      <c r="O1776" s="2">
        <v>480000</v>
      </c>
      <c r="P1776" t="s">
        <v>31</v>
      </c>
      <c r="Q1776" s="8" t="str">
        <f t="shared" si="27"/>
        <v>5515415043</v>
      </c>
    </row>
    <row r="1777" spans="1:17" x14ac:dyDescent="0.35">
      <c r="A1777" t="s">
        <v>4829</v>
      </c>
      <c r="B1777" t="s">
        <v>4830</v>
      </c>
      <c r="C1777" t="s">
        <v>10</v>
      </c>
      <c r="D1777" t="s">
        <v>21</v>
      </c>
      <c r="E1777" t="s">
        <v>22</v>
      </c>
      <c r="F1777" s="6" t="s">
        <v>23</v>
      </c>
      <c r="G1777" s="2">
        <v>0.15443100000000001</v>
      </c>
      <c r="H1777" t="s">
        <v>272</v>
      </c>
      <c r="I1777" s="3">
        <v>1</v>
      </c>
      <c r="J1777" s="6">
        <v>2019</v>
      </c>
      <c r="K1777" t="s">
        <v>23</v>
      </c>
      <c r="L1777" s="3">
        <v>1604</v>
      </c>
      <c r="M1777" s="6" t="s">
        <v>4831</v>
      </c>
      <c r="N1777" s="7">
        <v>46059</v>
      </c>
      <c r="O1777" s="2">
        <v>265000</v>
      </c>
      <c r="P1777" t="s">
        <v>31</v>
      </c>
      <c r="Q1777" s="8" t="str">
        <f t="shared" si="27"/>
        <v>5515416019</v>
      </c>
    </row>
    <row r="1778" spans="1:17" x14ac:dyDescent="0.35">
      <c r="A1778" t="s">
        <v>4832</v>
      </c>
      <c r="B1778" t="s">
        <v>4833</v>
      </c>
      <c r="C1778" t="s">
        <v>4834</v>
      </c>
      <c r="D1778" t="s">
        <v>21</v>
      </c>
      <c r="E1778" t="s">
        <v>22</v>
      </c>
      <c r="F1778" s="6" t="s">
        <v>23</v>
      </c>
      <c r="G1778" s="2">
        <v>0.221304</v>
      </c>
      <c r="H1778" t="s">
        <v>209</v>
      </c>
      <c r="I1778" s="3">
        <v>1</v>
      </c>
      <c r="J1778" s="6">
        <v>1996</v>
      </c>
      <c r="K1778" t="s">
        <v>23</v>
      </c>
      <c r="L1778" s="3">
        <v>1866</v>
      </c>
      <c r="M1778" s="6" t="s">
        <v>4835</v>
      </c>
      <c r="N1778" s="7">
        <v>46073</v>
      </c>
      <c r="O1778" s="2">
        <v>435000</v>
      </c>
      <c r="P1778" t="s">
        <v>31</v>
      </c>
      <c r="Q1778" s="8" t="str">
        <f t="shared" si="27"/>
        <v>5518203002</v>
      </c>
    </row>
    <row r="1779" spans="1:17" x14ac:dyDescent="0.35">
      <c r="A1779" t="s">
        <v>4836</v>
      </c>
      <c r="B1779" t="s">
        <v>4837</v>
      </c>
      <c r="C1779" t="s">
        <v>4310</v>
      </c>
      <c r="D1779" t="s">
        <v>21</v>
      </c>
      <c r="E1779" t="s">
        <v>22</v>
      </c>
      <c r="F1779" s="6" t="s">
        <v>23</v>
      </c>
      <c r="G1779" s="2">
        <v>0.28696100000000002</v>
      </c>
      <c r="H1779" t="s">
        <v>209</v>
      </c>
      <c r="I1779" s="3">
        <v>1</v>
      </c>
      <c r="J1779" s="6">
        <v>1970</v>
      </c>
      <c r="K1779" t="s">
        <v>23</v>
      </c>
      <c r="L1779" s="3">
        <v>1150</v>
      </c>
      <c r="M1779" s="6" t="s">
        <v>4838</v>
      </c>
      <c r="N1779" s="7">
        <v>46071</v>
      </c>
      <c r="O1779" s="2">
        <v>399900</v>
      </c>
      <c r="P1779" t="s">
        <v>31</v>
      </c>
      <c r="Q1779" s="8" t="str">
        <f t="shared" si="27"/>
        <v>5519103015</v>
      </c>
    </row>
    <row r="1780" spans="1:17" x14ac:dyDescent="0.35">
      <c r="A1780" t="s">
        <v>4839</v>
      </c>
      <c r="B1780" t="s">
        <v>4840</v>
      </c>
      <c r="C1780" t="s">
        <v>4310</v>
      </c>
      <c r="D1780" t="s">
        <v>21</v>
      </c>
      <c r="E1780" t="s">
        <v>22</v>
      </c>
      <c r="F1780" s="6" t="s">
        <v>23</v>
      </c>
      <c r="G1780" s="2">
        <v>0.169881</v>
      </c>
      <c r="H1780" t="s">
        <v>209</v>
      </c>
      <c r="I1780" s="3">
        <v>1</v>
      </c>
      <c r="J1780" s="6">
        <v>1970</v>
      </c>
      <c r="K1780" t="s">
        <v>23</v>
      </c>
      <c r="L1780" s="3">
        <v>1085</v>
      </c>
      <c r="M1780" s="6" t="s">
        <v>4841</v>
      </c>
      <c r="N1780" s="7">
        <v>46035</v>
      </c>
      <c r="O1780" s="2">
        <v>310000</v>
      </c>
      <c r="P1780" t="s">
        <v>31</v>
      </c>
      <c r="Q1780" s="8" t="str">
        <f t="shared" si="27"/>
        <v>5519103044</v>
      </c>
    </row>
    <row r="1781" spans="1:17" x14ac:dyDescent="0.35">
      <c r="A1781" t="s">
        <v>4842</v>
      </c>
      <c r="B1781" t="s">
        <v>4843</v>
      </c>
      <c r="C1781" t="s">
        <v>4310</v>
      </c>
      <c r="D1781" t="s">
        <v>21</v>
      </c>
      <c r="E1781" t="s">
        <v>22</v>
      </c>
      <c r="F1781" s="6" t="s">
        <v>23</v>
      </c>
      <c r="G1781" s="2">
        <v>0.23416000000000001</v>
      </c>
      <c r="H1781" t="s">
        <v>209</v>
      </c>
      <c r="I1781" s="3">
        <v>1</v>
      </c>
      <c r="J1781" s="6">
        <v>1971</v>
      </c>
      <c r="K1781" t="s">
        <v>23</v>
      </c>
      <c r="L1781" s="3">
        <v>1135</v>
      </c>
      <c r="M1781" s="6" t="s">
        <v>4844</v>
      </c>
      <c r="N1781" s="7">
        <v>46106</v>
      </c>
      <c r="O1781" s="2">
        <v>431371</v>
      </c>
      <c r="P1781" t="s">
        <v>31</v>
      </c>
      <c r="Q1781" s="8" t="str">
        <f t="shared" si="27"/>
        <v>5519110018</v>
      </c>
    </row>
    <row r="1782" spans="1:17" x14ac:dyDescent="0.35">
      <c r="A1782" t="s">
        <v>4845</v>
      </c>
      <c r="B1782" t="s">
        <v>4846</v>
      </c>
      <c r="C1782" t="s">
        <v>4310</v>
      </c>
      <c r="D1782" t="s">
        <v>21</v>
      </c>
      <c r="E1782" t="s">
        <v>22</v>
      </c>
      <c r="F1782" s="6" t="s">
        <v>23</v>
      </c>
      <c r="G1782" s="2">
        <v>0.15668000000000001</v>
      </c>
      <c r="H1782" t="s">
        <v>209</v>
      </c>
      <c r="I1782" s="3">
        <v>1</v>
      </c>
      <c r="J1782" s="6">
        <v>1972</v>
      </c>
      <c r="K1782" t="s">
        <v>23</v>
      </c>
      <c r="L1782" s="3">
        <v>1233</v>
      </c>
      <c r="M1782" s="6" t="s">
        <v>4847</v>
      </c>
      <c r="N1782" s="7">
        <v>46083</v>
      </c>
      <c r="O1782" s="2">
        <v>385000</v>
      </c>
      <c r="P1782" t="s">
        <v>31</v>
      </c>
      <c r="Q1782" s="8" t="str">
        <f t="shared" si="27"/>
        <v>5519111016</v>
      </c>
    </row>
    <row r="1783" spans="1:17" x14ac:dyDescent="0.35">
      <c r="A1783" t="s">
        <v>4848</v>
      </c>
      <c r="B1783" t="s">
        <v>4849</v>
      </c>
      <c r="C1783" t="s">
        <v>4310</v>
      </c>
      <c r="D1783" t="s">
        <v>21</v>
      </c>
      <c r="E1783" t="s">
        <v>22</v>
      </c>
      <c r="F1783" s="6" t="s">
        <v>23</v>
      </c>
      <c r="G1783" s="2">
        <v>0.18135899999999999</v>
      </c>
      <c r="H1783" t="s">
        <v>209</v>
      </c>
      <c r="I1783" s="3">
        <v>1</v>
      </c>
      <c r="J1783" s="6">
        <v>1971</v>
      </c>
      <c r="K1783" t="s">
        <v>23</v>
      </c>
      <c r="L1783" s="3">
        <v>1135</v>
      </c>
      <c r="M1783" s="6" t="s">
        <v>4850</v>
      </c>
      <c r="N1783" s="7">
        <v>46045</v>
      </c>
      <c r="O1783" s="2">
        <v>396500</v>
      </c>
      <c r="P1783" t="s">
        <v>31</v>
      </c>
      <c r="Q1783" s="8" t="str">
        <f t="shared" si="27"/>
        <v>5519111019</v>
      </c>
    </row>
    <row r="1784" spans="1:17" x14ac:dyDescent="0.35">
      <c r="A1784" t="s">
        <v>4851</v>
      </c>
      <c r="B1784" t="s">
        <v>4852</v>
      </c>
      <c r="C1784" t="s">
        <v>4310</v>
      </c>
      <c r="D1784" t="s">
        <v>21</v>
      </c>
      <c r="E1784" t="s">
        <v>22</v>
      </c>
      <c r="F1784" s="6" t="s">
        <v>23</v>
      </c>
      <c r="G1784" s="2">
        <v>0.19742899999999999</v>
      </c>
      <c r="H1784" t="s">
        <v>209</v>
      </c>
      <c r="I1784" s="3">
        <v>1</v>
      </c>
      <c r="J1784" s="6">
        <v>1972</v>
      </c>
      <c r="K1784" t="s">
        <v>23</v>
      </c>
      <c r="L1784" s="3">
        <v>1248</v>
      </c>
      <c r="M1784" s="6" t="s">
        <v>4853</v>
      </c>
      <c r="N1784" s="7">
        <v>46094</v>
      </c>
      <c r="O1784" s="2">
        <v>385000</v>
      </c>
      <c r="P1784" t="s">
        <v>31</v>
      </c>
      <c r="Q1784" s="8" t="str">
        <f t="shared" si="27"/>
        <v>5519112019</v>
      </c>
    </row>
    <row r="1785" spans="1:17" x14ac:dyDescent="0.35">
      <c r="A1785" t="s">
        <v>4854</v>
      </c>
      <c r="B1785" t="s">
        <v>4855</v>
      </c>
      <c r="C1785" t="s">
        <v>4310</v>
      </c>
      <c r="D1785" t="s">
        <v>21</v>
      </c>
      <c r="E1785" t="s">
        <v>22</v>
      </c>
      <c r="F1785" s="6" t="s">
        <v>23</v>
      </c>
      <c r="G1785" s="2">
        <v>0.14921899999999999</v>
      </c>
      <c r="H1785" t="s">
        <v>209</v>
      </c>
      <c r="I1785" s="3">
        <v>1</v>
      </c>
      <c r="J1785" s="6">
        <v>1972</v>
      </c>
      <c r="K1785" t="s">
        <v>23</v>
      </c>
      <c r="L1785" s="3">
        <v>1135</v>
      </c>
      <c r="M1785" s="6" t="s">
        <v>4856</v>
      </c>
      <c r="N1785" s="7">
        <v>46062</v>
      </c>
      <c r="O1785" s="2">
        <v>393500</v>
      </c>
      <c r="P1785" t="s">
        <v>31</v>
      </c>
      <c r="Q1785" s="8" t="str">
        <f t="shared" si="27"/>
        <v>5519112040</v>
      </c>
    </row>
    <row r="1786" spans="1:17" x14ac:dyDescent="0.35">
      <c r="A1786" t="s">
        <v>4857</v>
      </c>
      <c r="B1786" t="s">
        <v>4858</v>
      </c>
      <c r="C1786" t="s">
        <v>4310</v>
      </c>
      <c r="D1786" t="s">
        <v>21</v>
      </c>
      <c r="E1786" t="s">
        <v>22</v>
      </c>
      <c r="F1786" s="6" t="s">
        <v>23</v>
      </c>
      <c r="G1786" s="2">
        <v>2.7961E-2</v>
      </c>
      <c r="H1786" t="s">
        <v>4015</v>
      </c>
      <c r="I1786" s="3">
        <v>1</v>
      </c>
      <c r="J1786" s="6">
        <v>1986</v>
      </c>
      <c r="K1786" t="s">
        <v>23</v>
      </c>
      <c r="L1786" s="3">
        <v>1178</v>
      </c>
      <c r="M1786" s="6" t="s">
        <v>4859</v>
      </c>
      <c r="N1786" s="7">
        <v>46077</v>
      </c>
      <c r="O1786" s="2">
        <v>225000</v>
      </c>
      <c r="P1786" t="s">
        <v>31</v>
      </c>
      <c r="Q1786" s="8" t="str">
        <f t="shared" si="27"/>
        <v>5519117043</v>
      </c>
    </row>
    <row r="1787" spans="1:17" x14ac:dyDescent="0.35">
      <c r="A1787" t="s">
        <v>4860</v>
      </c>
      <c r="B1787" t="s">
        <v>4861</v>
      </c>
      <c r="C1787" t="s">
        <v>4310</v>
      </c>
      <c r="D1787" t="s">
        <v>21</v>
      </c>
      <c r="E1787" t="s">
        <v>22</v>
      </c>
      <c r="F1787" s="6" t="s">
        <v>23</v>
      </c>
      <c r="G1787" s="2">
        <v>0.184229</v>
      </c>
      <c r="H1787" t="s">
        <v>209</v>
      </c>
      <c r="I1787" s="3">
        <v>1</v>
      </c>
      <c r="J1787" s="6">
        <v>1967</v>
      </c>
      <c r="K1787" t="s">
        <v>23</v>
      </c>
      <c r="L1787" s="3">
        <v>854</v>
      </c>
      <c r="M1787" s="6" t="s">
        <v>4862</v>
      </c>
      <c r="N1787" s="7">
        <v>46066</v>
      </c>
      <c r="O1787" s="2">
        <v>245000</v>
      </c>
      <c r="P1787" t="s">
        <v>31</v>
      </c>
      <c r="Q1787" s="8" t="str">
        <f t="shared" si="27"/>
        <v>5519201020</v>
      </c>
    </row>
    <row r="1788" spans="1:17" x14ac:dyDescent="0.35">
      <c r="A1788" t="s">
        <v>4863</v>
      </c>
      <c r="B1788" t="s">
        <v>4864</v>
      </c>
      <c r="C1788" t="s">
        <v>4310</v>
      </c>
      <c r="D1788" t="s">
        <v>21</v>
      </c>
      <c r="E1788" t="s">
        <v>22</v>
      </c>
      <c r="F1788" s="6" t="s">
        <v>23</v>
      </c>
      <c r="G1788" s="2">
        <v>0.13994500000000001</v>
      </c>
      <c r="H1788" t="s">
        <v>209</v>
      </c>
      <c r="I1788" s="3">
        <v>1</v>
      </c>
      <c r="J1788" s="6">
        <v>1963</v>
      </c>
      <c r="K1788" t="s">
        <v>23</v>
      </c>
      <c r="L1788" s="3">
        <v>910</v>
      </c>
      <c r="M1788" s="6" t="s">
        <v>4865</v>
      </c>
      <c r="N1788" s="7">
        <v>46035</v>
      </c>
      <c r="O1788" s="2">
        <v>215000</v>
      </c>
      <c r="P1788" t="s">
        <v>31</v>
      </c>
      <c r="Q1788" s="8" t="str">
        <f t="shared" si="27"/>
        <v>5519202021</v>
      </c>
    </row>
    <row r="1789" spans="1:17" x14ac:dyDescent="0.35">
      <c r="A1789" t="s">
        <v>4866</v>
      </c>
      <c r="B1789" t="s">
        <v>4867</v>
      </c>
      <c r="C1789" t="s">
        <v>4310</v>
      </c>
      <c r="D1789" t="s">
        <v>21</v>
      </c>
      <c r="E1789" t="s">
        <v>22</v>
      </c>
      <c r="F1789" s="6" t="s">
        <v>23</v>
      </c>
      <c r="G1789" s="2">
        <v>0.183471</v>
      </c>
      <c r="H1789" t="s">
        <v>209</v>
      </c>
      <c r="I1789" s="3">
        <v>1</v>
      </c>
      <c r="J1789" s="6">
        <v>1963</v>
      </c>
      <c r="K1789" t="s">
        <v>23</v>
      </c>
      <c r="L1789" s="3">
        <v>1716</v>
      </c>
      <c r="M1789" s="6" t="s">
        <v>4868</v>
      </c>
      <c r="N1789" s="7">
        <v>46100</v>
      </c>
      <c r="O1789" s="2">
        <v>415000</v>
      </c>
      <c r="P1789" t="s">
        <v>31</v>
      </c>
      <c r="Q1789" s="8" t="str">
        <f t="shared" si="27"/>
        <v>5519208016</v>
      </c>
    </row>
    <row r="1790" spans="1:17" x14ac:dyDescent="0.35">
      <c r="A1790" t="s">
        <v>4869</v>
      </c>
      <c r="B1790" t="s">
        <v>4870</v>
      </c>
      <c r="C1790" t="s">
        <v>4310</v>
      </c>
      <c r="D1790" t="s">
        <v>21</v>
      </c>
      <c r="E1790" t="s">
        <v>22</v>
      </c>
      <c r="F1790" s="6" t="s">
        <v>23</v>
      </c>
      <c r="G1790" s="2">
        <v>0.164073</v>
      </c>
      <c r="H1790" t="s">
        <v>209</v>
      </c>
      <c r="I1790" s="3">
        <v>1</v>
      </c>
      <c r="J1790" s="6">
        <v>1967</v>
      </c>
      <c r="K1790" t="s">
        <v>23</v>
      </c>
      <c r="L1790" s="3">
        <v>1126</v>
      </c>
      <c r="M1790" s="6" t="s">
        <v>4871</v>
      </c>
      <c r="N1790" s="7">
        <v>46050</v>
      </c>
      <c r="O1790" s="2">
        <v>375000</v>
      </c>
      <c r="P1790" t="s">
        <v>31</v>
      </c>
      <c r="Q1790" s="8" t="str">
        <f t="shared" si="27"/>
        <v>5519209029</v>
      </c>
    </row>
    <row r="1791" spans="1:17" x14ac:dyDescent="0.35">
      <c r="A1791" t="s">
        <v>4872</v>
      </c>
      <c r="B1791" t="s">
        <v>4873</v>
      </c>
      <c r="C1791" t="s">
        <v>4310</v>
      </c>
      <c r="D1791" t="s">
        <v>21</v>
      </c>
      <c r="E1791" t="s">
        <v>22</v>
      </c>
      <c r="F1791" s="6" t="s">
        <v>23</v>
      </c>
      <c r="G1791" s="2">
        <v>0.164073</v>
      </c>
      <c r="H1791" t="s">
        <v>209</v>
      </c>
      <c r="I1791" s="3">
        <v>1</v>
      </c>
      <c r="J1791" s="6">
        <v>1967</v>
      </c>
      <c r="K1791" t="s">
        <v>23</v>
      </c>
      <c r="L1791" s="3">
        <v>1134</v>
      </c>
      <c r="M1791" s="6" t="s">
        <v>4874</v>
      </c>
      <c r="N1791" s="7">
        <v>46027</v>
      </c>
      <c r="O1791" s="2">
        <v>355000</v>
      </c>
      <c r="P1791" t="s">
        <v>31</v>
      </c>
      <c r="Q1791" s="8" t="str">
        <f t="shared" si="27"/>
        <v>5519209036</v>
      </c>
    </row>
    <row r="1792" spans="1:17" x14ac:dyDescent="0.35">
      <c r="A1792" t="s">
        <v>4875</v>
      </c>
      <c r="B1792" t="s">
        <v>4876</v>
      </c>
      <c r="C1792" t="s">
        <v>4310</v>
      </c>
      <c r="D1792" t="s">
        <v>21</v>
      </c>
      <c r="E1792" t="s">
        <v>22</v>
      </c>
      <c r="F1792" s="6" t="s">
        <v>23</v>
      </c>
      <c r="G1792" s="2">
        <v>0.252525</v>
      </c>
      <c r="H1792" t="s">
        <v>209</v>
      </c>
      <c r="I1792" s="3">
        <v>1</v>
      </c>
      <c r="J1792" s="6">
        <v>1970</v>
      </c>
      <c r="K1792" t="s">
        <v>23</v>
      </c>
      <c r="L1792" s="3">
        <v>1129</v>
      </c>
      <c r="M1792" s="6" t="s">
        <v>4877</v>
      </c>
      <c r="N1792" s="7">
        <v>46077</v>
      </c>
      <c r="O1792" s="2">
        <v>10</v>
      </c>
      <c r="P1792" t="s">
        <v>25</v>
      </c>
      <c r="Q1792" s="8" t="str">
        <f t="shared" si="27"/>
        <v>5519216032</v>
      </c>
    </row>
    <row r="1793" spans="1:17" x14ac:dyDescent="0.35">
      <c r="A1793" t="s">
        <v>4878</v>
      </c>
      <c r="B1793" t="s">
        <v>4879</v>
      </c>
      <c r="C1793" t="s">
        <v>4310</v>
      </c>
      <c r="D1793" t="s">
        <v>21</v>
      </c>
      <c r="E1793" t="s">
        <v>22</v>
      </c>
      <c r="F1793" s="6" t="s">
        <v>23</v>
      </c>
      <c r="G1793" s="2">
        <v>0.20890700000000001</v>
      </c>
      <c r="H1793" t="s">
        <v>209</v>
      </c>
      <c r="I1793" s="3">
        <v>1</v>
      </c>
      <c r="J1793" s="6">
        <v>1968</v>
      </c>
      <c r="K1793" t="s">
        <v>23</v>
      </c>
      <c r="L1793" s="3">
        <v>1153</v>
      </c>
      <c r="M1793" s="6" t="s">
        <v>4880</v>
      </c>
      <c r="N1793" s="7">
        <v>46105</v>
      </c>
      <c r="O1793" s="2">
        <v>402000</v>
      </c>
      <c r="P1793" t="s">
        <v>31</v>
      </c>
      <c r="Q1793" s="8" t="str">
        <f t="shared" si="27"/>
        <v>5519217010</v>
      </c>
    </row>
    <row r="1794" spans="1:17" x14ac:dyDescent="0.35">
      <c r="A1794" t="s">
        <v>4881</v>
      </c>
      <c r="B1794" t="s">
        <v>4882</v>
      </c>
      <c r="C1794" t="s">
        <v>4310</v>
      </c>
      <c r="D1794" t="s">
        <v>21</v>
      </c>
      <c r="E1794" t="s">
        <v>22</v>
      </c>
      <c r="F1794" s="6" t="s">
        <v>23</v>
      </c>
      <c r="G1794" s="2">
        <v>0.220386</v>
      </c>
      <c r="H1794" t="s">
        <v>209</v>
      </c>
      <c r="I1794" s="3">
        <v>1</v>
      </c>
      <c r="J1794" s="6">
        <v>1970</v>
      </c>
      <c r="K1794" t="s">
        <v>23</v>
      </c>
      <c r="L1794" s="3">
        <v>904</v>
      </c>
      <c r="M1794" s="6" t="s">
        <v>4883</v>
      </c>
      <c r="N1794" s="7">
        <v>46094</v>
      </c>
      <c r="O1794" s="2">
        <v>383000</v>
      </c>
      <c r="P1794" t="s">
        <v>31</v>
      </c>
      <c r="Q1794" s="8" t="str">
        <f t="shared" si="27"/>
        <v>5519227007</v>
      </c>
    </row>
    <row r="1795" spans="1:17" x14ac:dyDescent="0.35">
      <c r="A1795" t="s">
        <v>4884</v>
      </c>
      <c r="B1795" t="s">
        <v>4885</v>
      </c>
      <c r="C1795" t="s">
        <v>4310</v>
      </c>
      <c r="D1795" t="s">
        <v>21</v>
      </c>
      <c r="E1795" t="s">
        <v>22</v>
      </c>
      <c r="F1795" s="6" t="s">
        <v>23</v>
      </c>
      <c r="G1795" s="2">
        <v>0.22956799999999999</v>
      </c>
      <c r="H1795" t="s">
        <v>209</v>
      </c>
      <c r="I1795" s="3">
        <v>1</v>
      </c>
      <c r="J1795" s="6">
        <v>1967</v>
      </c>
      <c r="K1795" t="s">
        <v>23</v>
      </c>
      <c r="L1795" s="3">
        <v>1285</v>
      </c>
      <c r="M1795" s="6" t="s">
        <v>4886</v>
      </c>
      <c r="N1795" s="7">
        <v>46031</v>
      </c>
      <c r="O1795" s="2">
        <v>386169</v>
      </c>
      <c r="P1795" t="s">
        <v>31</v>
      </c>
      <c r="Q1795" s="8" t="str">
        <f t="shared" ref="Q1795:Q1858" si="28">HYPERLINK(CONCATENATE("
https://property.spatialest.com/co/elpaso/#/property/",A1795),A1795)</f>
        <v>5519227027</v>
      </c>
    </row>
    <row r="1796" spans="1:17" x14ac:dyDescent="0.35">
      <c r="A1796" t="s">
        <v>4887</v>
      </c>
      <c r="B1796" t="s">
        <v>4888</v>
      </c>
      <c r="C1796" t="s">
        <v>4310</v>
      </c>
      <c r="D1796" t="s">
        <v>21</v>
      </c>
      <c r="E1796" t="s">
        <v>22</v>
      </c>
      <c r="F1796" s="6" t="s">
        <v>23</v>
      </c>
      <c r="G1796" s="2">
        <v>0.19283700000000001</v>
      </c>
      <c r="H1796" t="s">
        <v>209</v>
      </c>
      <c r="I1796" s="3">
        <v>1</v>
      </c>
      <c r="J1796" s="6">
        <v>1967</v>
      </c>
      <c r="K1796" t="s">
        <v>23</v>
      </c>
      <c r="L1796" s="3">
        <v>882</v>
      </c>
      <c r="M1796" s="6" t="s">
        <v>4889</v>
      </c>
      <c r="N1796" s="7">
        <v>46062</v>
      </c>
      <c r="O1796" s="2">
        <v>375000</v>
      </c>
      <c r="P1796" t="s">
        <v>31</v>
      </c>
      <c r="Q1796" s="8" t="str">
        <f t="shared" si="28"/>
        <v>5519302059</v>
      </c>
    </row>
    <row r="1797" spans="1:17" x14ac:dyDescent="0.35">
      <c r="A1797" t="s">
        <v>4890</v>
      </c>
      <c r="B1797" t="s">
        <v>4891</v>
      </c>
      <c r="C1797" t="s">
        <v>4310</v>
      </c>
      <c r="D1797" t="s">
        <v>21</v>
      </c>
      <c r="E1797" t="s">
        <v>22</v>
      </c>
      <c r="F1797" s="6" t="s">
        <v>23</v>
      </c>
      <c r="G1797" s="2">
        <v>0.18135899999999999</v>
      </c>
      <c r="H1797" t="s">
        <v>209</v>
      </c>
      <c r="I1797" s="3">
        <v>1</v>
      </c>
      <c r="J1797" s="6">
        <v>1968</v>
      </c>
      <c r="K1797" t="s">
        <v>23</v>
      </c>
      <c r="L1797" s="3">
        <v>854</v>
      </c>
      <c r="M1797" s="6" t="s">
        <v>4892</v>
      </c>
      <c r="N1797" s="7">
        <v>46094</v>
      </c>
      <c r="O1797" s="2">
        <v>345000</v>
      </c>
      <c r="P1797" t="s">
        <v>31</v>
      </c>
      <c r="Q1797" s="8" t="str">
        <f t="shared" si="28"/>
        <v>5519305014</v>
      </c>
    </row>
    <row r="1798" spans="1:17" x14ac:dyDescent="0.35">
      <c r="A1798" t="s">
        <v>4893</v>
      </c>
      <c r="B1798" t="s">
        <v>4894</v>
      </c>
      <c r="C1798" t="s">
        <v>4310</v>
      </c>
      <c r="D1798" t="s">
        <v>21</v>
      </c>
      <c r="E1798" t="s">
        <v>22</v>
      </c>
      <c r="F1798" s="6" t="s">
        <v>23</v>
      </c>
      <c r="G1798" s="2">
        <v>0.147039</v>
      </c>
      <c r="H1798" t="s">
        <v>209</v>
      </c>
      <c r="I1798" s="3">
        <v>1</v>
      </c>
      <c r="J1798" s="6">
        <v>1967</v>
      </c>
      <c r="K1798" t="s">
        <v>23</v>
      </c>
      <c r="L1798" s="3">
        <v>1311</v>
      </c>
      <c r="M1798" s="6" t="s">
        <v>4895</v>
      </c>
      <c r="N1798" s="7">
        <v>46070</v>
      </c>
      <c r="O1798" s="2">
        <v>420000</v>
      </c>
      <c r="P1798" t="s">
        <v>31</v>
      </c>
      <c r="Q1798" s="8" t="str">
        <f t="shared" si="28"/>
        <v>5519305028</v>
      </c>
    </row>
    <row r="1799" spans="1:17" x14ac:dyDescent="0.35">
      <c r="A1799" t="s">
        <v>4896</v>
      </c>
      <c r="B1799" t="s">
        <v>4897</v>
      </c>
      <c r="C1799" t="s">
        <v>4310</v>
      </c>
      <c r="D1799" t="s">
        <v>21</v>
      </c>
      <c r="E1799" t="s">
        <v>22</v>
      </c>
      <c r="F1799" s="6" t="s">
        <v>23</v>
      </c>
      <c r="G1799" s="2">
        <v>0.15668000000000001</v>
      </c>
      <c r="H1799" t="s">
        <v>209</v>
      </c>
      <c r="I1799" s="3">
        <v>1</v>
      </c>
      <c r="J1799" s="6">
        <v>1968</v>
      </c>
      <c r="K1799" t="s">
        <v>23</v>
      </c>
      <c r="L1799" s="3">
        <v>854</v>
      </c>
      <c r="M1799" s="6" t="s">
        <v>4898</v>
      </c>
      <c r="N1799" s="7">
        <v>46112</v>
      </c>
      <c r="O1799" s="2">
        <v>350000</v>
      </c>
      <c r="P1799" t="s">
        <v>31</v>
      </c>
      <c r="Q1799" s="8" t="str">
        <f t="shared" si="28"/>
        <v>5519308026</v>
      </c>
    </row>
    <row r="1800" spans="1:17" x14ac:dyDescent="0.35">
      <c r="A1800" t="s">
        <v>4899</v>
      </c>
      <c r="B1800" t="s">
        <v>4900</v>
      </c>
      <c r="C1800" t="s">
        <v>4310</v>
      </c>
      <c r="D1800" t="s">
        <v>21</v>
      </c>
      <c r="E1800" t="s">
        <v>22</v>
      </c>
      <c r="F1800" s="6" t="s">
        <v>23</v>
      </c>
      <c r="G1800" s="2">
        <v>0.180785</v>
      </c>
      <c r="H1800" t="s">
        <v>209</v>
      </c>
      <c r="I1800" s="3">
        <v>1</v>
      </c>
      <c r="J1800" s="6">
        <v>1968</v>
      </c>
      <c r="K1800" t="s">
        <v>23</v>
      </c>
      <c r="L1800" s="3">
        <v>1178</v>
      </c>
      <c r="M1800" s="6" t="s">
        <v>4901</v>
      </c>
      <c r="N1800" s="7">
        <v>46045</v>
      </c>
      <c r="O1800" s="2">
        <v>10</v>
      </c>
      <c r="P1800" t="s">
        <v>25</v>
      </c>
      <c r="Q1800" s="8" t="str">
        <f t="shared" si="28"/>
        <v>5519308029</v>
      </c>
    </row>
    <row r="1801" spans="1:17" x14ac:dyDescent="0.35">
      <c r="A1801" t="s">
        <v>4902</v>
      </c>
      <c r="B1801" t="s">
        <v>4903</v>
      </c>
      <c r="C1801" t="s">
        <v>4310</v>
      </c>
      <c r="D1801" t="s">
        <v>21</v>
      </c>
      <c r="E1801" t="s">
        <v>22</v>
      </c>
      <c r="F1801" s="6" t="s">
        <v>23</v>
      </c>
      <c r="G1801" s="2">
        <v>0.24678600000000001</v>
      </c>
      <c r="H1801" t="s">
        <v>209</v>
      </c>
      <c r="I1801" s="3">
        <v>1</v>
      </c>
      <c r="J1801" s="6">
        <v>1968</v>
      </c>
      <c r="K1801" t="s">
        <v>23</v>
      </c>
      <c r="L1801" s="3">
        <v>1311</v>
      </c>
      <c r="M1801" s="6" t="s">
        <v>4904</v>
      </c>
      <c r="N1801" s="7">
        <v>46112</v>
      </c>
      <c r="O1801" s="2">
        <v>420000</v>
      </c>
      <c r="P1801" t="s">
        <v>31</v>
      </c>
      <c r="Q1801" s="8" t="str">
        <f t="shared" si="28"/>
        <v>5519311001</v>
      </c>
    </row>
    <row r="1802" spans="1:17" x14ac:dyDescent="0.35">
      <c r="A1802" t="s">
        <v>4905</v>
      </c>
      <c r="B1802" t="s">
        <v>4906</v>
      </c>
      <c r="C1802" t="s">
        <v>4310</v>
      </c>
      <c r="D1802" t="s">
        <v>21</v>
      </c>
      <c r="E1802" t="s">
        <v>22</v>
      </c>
      <c r="F1802" s="6" t="s">
        <v>23</v>
      </c>
      <c r="G1802" s="2">
        <v>0.15185999999999999</v>
      </c>
      <c r="H1802" t="s">
        <v>209</v>
      </c>
      <c r="I1802" s="3">
        <v>1</v>
      </c>
      <c r="J1802" s="6">
        <v>1969</v>
      </c>
      <c r="K1802" t="s">
        <v>23</v>
      </c>
      <c r="L1802" s="3">
        <v>883</v>
      </c>
      <c r="M1802" s="6" t="s">
        <v>4907</v>
      </c>
      <c r="N1802" s="7">
        <v>46073</v>
      </c>
      <c r="O1802" s="2">
        <v>345000</v>
      </c>
      <c r="P1802" t="s">
        <v>31</v>
      </c>
      <c r="Q1802" s="8" t="str">
        <f t="shared" si="28"/>
        <v>5519312009</v>
      </c>
    </row>
    <row r="1803" spans="1:17" x14ac:dyDescent="0.35">
      <c r="A1803" t="s">
        <v>4908</v>
      </c>
      <c r="B1803" t="s">
        <v>4909</v>
      </c>
      <c r="C1803" t="s">
        <v>4310</v>
      </c>
      <c r="D1803" t="s">
        <v>21</v>
      </c>
      <c r="E1803" t="s">
        <v>22</v>
      </c>
      <c r="F1803" s="6" t="s">
        <v>23</v>
      </c>
      <c r="G1803" s="2">
        <v>0.20247899999999999</v>
      </c>
      <c r="H1803" t="s">
        <v>209</v>
      </c>
      <c r="I1803" s="3">
        <v>1</v>
      </c>
      <c r="J1803" s="6">
        <v>1969</v>
      </c>
      <c r="K1803" t="s">
        <v>23</v>
      </c>
      <c r="L1803" s="3">
        <v>904</v>
      </c>
      <c r="M1803" s="6" t="s">
        <v>4910</v>
      </c>
      <c r="N1803" s="7">
        <v>46024</v>
      </c>
      <c r="O1803" s="2">
        <v>319000</v>
      </c>
      <c r="P1803" t="s">
        <v>31</v>
      </c>
      <c r="Q1803" s="8" t="str">
        <f t="shared" si="28"/>
        <v>5519312010</v>
      </c>
    </row>
    <row r="1804" spans="1:17" x14ac:dyDescent="0.35">
      <c r="A1804" t="s">
        <v>4911</v>
      </c>
      <c r="B1804" t="s">
        <v>4912</v>
      </c>
      <c r="C1804" t="s">
        <v>4310</v>
      </c>
      <c r="D1804" t="s">
        <v>21</v>
      </c>
      <c r="E1804" t="s">
        <v>22</v>
      </c>
      <c r="F1804" s="6" t="s">
        <v>23</v>
      </c>
      <c r="G1804" s="2">
        <v>0.154224</v>
      </c>
      <c r="H1804" t="s">
        <v>209</v>
      </c>
      <c r="I1804" s="3">
        <v>1</v>
      </c>
      <c r="J1804" s="6">
        <v>1969</v>
      </c>
      <c r="K1804" t="s">
        <v>23</v>
      </c>
      <c r="L1804" s="3">
        <v>1298</v>
      </c>
      <c r="M1804" s="6" t="s">
        <v>4913</v>
      </c>
      <c r="N1804" s="7">
        <v>46106</v>
      </c>
      <c r="O1804" s="2">
        <v>430000</v>
      </c>
      <c r="P1804" t="s">
        <v>31</v>
      </c>
      <c r="Q1804" s="8" t="str">
        <f t="shared" si="28"/>
        <v>5519314028</v>
      </c>
    </row>
    <row r="1805" spans="1:17" x14ac:dyDescent="0.35">
      <c r="A1805" t="s">
        <v>4914</v>
      </c>
      <c r="B1805" t="s">
        <v>4915</v>
      </c>
      <c r="C1805" t="s">
        <v>4310</v>
      </c>
      <c r="D1805" t="s">
        <v>21</v>
      </c>
      <c r="E1805" t="s">
        <v>22</v>
      </c>
      <c r="F1805" s="6" t="s">
        <v>23</v>
      </c>
      <c r="G1805" s="2">
        <v>0.204316</v>
      </c>
      <c r="H1805" t="s">
        <v>209</v>
      </c>
      <c r="I1805" s="3">
        <v>1</v>
      </c>
      <c r="J1805" s="6">
        <v>1971</v>
      </c>
      <c r="K1805" t="s">
        <v>23</v>
      </c>
      <c r="L1805" s="3">
        <v>904</v>
      </c>
      <c r="M1805" s="6" t="s">
        <v>4916</v>
      </c>
      <c r="N1805" s="7">
        <v>46080</v>
      </c>
      <c r="O1805" s="2">
        <v>359900</v>
      </c>
      <c r="P1805" t="s">
        <v>31</v>
      </c>
      <c r="Q1805" s="8" t="str">
        <f t="shared" si="28"/>
        <v>5519401015</v>
      </c>
    </row>
    <row r="1806" spans="1:17" x14ac:dyDescent="0.35">
      <c r="A1806" t="s">
        <v>4917</v>
      </c>
      <c r="B1806" t="s">
        <v>4918</v>
      </c>
      <c r="C1806" t="s">
        <v>4310</v>
      </c>
      <c r="D1806" t="s">
        <v>21</v>
      </c>
      <c r="E1806" t="s">
        <v>22</v>
      </c>
      <c r="F1806" s="6" t="s">
        <v>23</v>
      </c>
      <c r="G1806" s="2">
        <v>0.195133</v>
      </c>
      <c r="H1806" t="s">
        <v>209</v>
      </c>
      <c r="I1806" s="3">
        <v>1</v>
      </c>
      <c r="J1806" s="6">
        <v>1970</v>
      </c>
      <c r="K1806" t="s">
        <v>23</v>
      </c>
      <c r="L1806" s="3">
        <v>1126</v>
      </c>
      <c r="M1806" s="6" t="s">
        <v>4919</v>
      </c>
      <c r="N1806" s="7">
        <v>46073</v>
      </c>
      <c r="O1806" s="2">
        <v>380000</v>
      </c>
      <c r="P1806" t="s">
        <v>31</v>
      </c>
      <c r="Q1806" s="8" t="str">
        <f t="shared" si="28"/>
        <v>5519404028</v>
      </c>
    </row>
    <row r="1807" spans="1:17" x14ac:dyDescent="0.35">
      <c r="A1807" t="s">
        <v>4920</v>
      </c>
      <c r="B1807" t="s">
        <v>4921</v>
      </c>
      <c r="C1807" t="s">
        <v>4310</v>
      </c>
      <c r="D1807" t="s">
        <v>21</v>
      </c>
      <c r="E1807" t="s">
        <v>22</v>
      </c>
      <c r="F1807" s="6" t="s">
        <v>23</v>
      </c>
      <c r="G1807" s="2">
        <v>0.16069800000000001</v>
      </c>
      <c r="H1807" t="s">
        <v>209</v>
      </c>
      <c r="I1807" s="3">
        <v>1</v>
      </c>
      <c r="J1807" s="6">
        <v>1971</v>
      </c>
      <c r="K1807" t="s">
        <v>23</v>
      </c>
      <c r="L1807" s="3">
        <v>1276</v>
      </c>
      <c r="M1807" s="6" t="s">
        <v>4922</v>
      </c>
      <c r="N1807" s="7">
        <v>46077</v>
      </c>
      <c r="O1807" s="2">
        <v>349100</v>
      </c>
      <c r="P1807" t="s">
        <v>31</v>
      </c>
      <c r="Q1807" s="8" t="str">
        <f t="shared" si="28"/>
        <v>5519408022</v>
      </c>
    </row>
    <row r="1808" spans="1:17" x14ac:dyDescent="0.35">
      <c r="A1808" t="s">
        <v>4923</v>
      </c>
      <c r="B1808" t="s">
        <v>4924</v>
      </c>
      <c r="C1808" t="s">
        <v>4310</v>
      </c>
      <c r="D1808" t="s">
        <v>21</v>
      </c>
      <c r="E1808" t="s">
        <v>22</v>
      </c>
      <c r="F1808" s="6" t="s">
        <v>23</v>
      </c>
      <c r="G1808" s="2">
        <v>0.309917</v>
      </c>
      <c r="H1808" t="s">
        <v>209</v>
      </c>
      <c r="I1808" s="3">
        <v>1</v>
      </c>
      <c r="J1808" s="6">
        <v>1971</v>
      </c>
      <c r="K1808" t="s">
        <v>23</v>
      </c>
      <c r="L1808" s="3">
        <v>1135</v>
      </c>
      <c r="M1808" s="6" t="s">
        <v>4925</v>
      </c>
      <c r="N1808" s="7">
        <v>46084</v>
      </c>
      <c r="O1808" s="2">
        <v>450000</v>
      </c>
      <c r="P1808" t="s">
        <v>31</v>
      </c>
      <c r="Q1808" s="8" t="str">
        <f t="shared" si="28"/>
        <v>5519411011</v>
      </c>
    </row>
    <row r="1809" spans="1:17" x14ac:dyDescent="0.35">
      <c r="A1809" t="s">
        <v>4926</v>
      </c>
      <c r="B1809" t="s">
        <v>4927</v>
      </c>
      <c r="C1809" t="s">
        <v>4310</v>
      </c>
      <c r="D1809" t="s">
        <v>21</v>
      </c>
      <c r="E1809" t="s">
        <v>22</v>
      </c>
      <c r="F1809" s="6" t="s">
        <v>23</v>
      </c>
      <c r="G1809" s="2">
        <v>0.261708</v>
      </c>
      <c r="H1809" t="s">
        <v>209</v>
      </c>
      <c r="I1809" s="3">
        <v>1</v>
      </c>
      <c r="J1809" s="6">
        <v>1971</v>
      </c>
      <c r="K1809" t="s">
        <v>23</v>
      </c>
      <c r="L1809" s="3">
        <v>1276</v>
      </c>
      <c r="M1809" s="6" t="s">
        <v>4928</v>
      </c>
      <c r="N1809" s="7">
        <v>46065</v>
      </c>
      <c r="O1809" s="2">
        <v>245000</v>
      </c>
      <c r="P1809" t="s">
        <v>31</v>
      </c>
      <c r="Q1809" s="8" t="str">
        <f t="shared" si="28"/>
        <v>5519411012</v>
      </c>
    </row>
    <row r="1810" spans="1:17" x14ac:dyDescent="0.35">
      <c r="A1810" t="s">
        <v>4926</v>
      </c>
      <c r="B1810" t="s">
        <v>4927</v>
      </c>
      <c r="C1810" t="s">
        <v>4310</v>
      </c>
      <c r="D1810" t="s">
        <v>21</v>
      </c>
      <c r="E1810" t="s">
        <v>22</v>
      </c>
      <c r="F1810" s="6" t="s">
        <v>23</v>
      </c>
      <c r="G1810" s="2">
        <v>0.261708</v>
      </c>
      <c r="H1810" t="s">
        <v>209</v>
      </c>
      <c r="I1810" s="3">
        <v>1</v>
      </c>
      <c r="J1810" s="6">
        <v>1971</v>
      </c>
      <c r="K1810" t="s">
        <v>23</v>
      </c>
      <c r="L1810" s="3">
        <v>1276</v>
      </c>
      <c r="M1810" s="6" t="s">
        <v>4929</v>
      </c>
      <c r="N1810" s="7">
        <v>46065</v>
      </c>
      <c r="O1810" s="2">
        <v>236250</v>
      </c>
      <c r="P1810" t="s">
        <v>31</v>
      </c>
      <c r="Q1810" s="8" t="str">
        <f t="shared" si="28"/>
        <v>5519411012</v>
      </c>
    </row>
    <row r="1811" spans="1:17" x14ac:dyDescent="0.35">
      <c r="A1811" t="s">
        <v>4930</v>
      </c>
      <c r="B1811" t="s">
        <v>4931</v>
      </c>
      <c r="C1811" t="s">
        <v>4310</v>
      </c>
      <c r="D1811" t="s">
        <v>21</v>
      </c>
      <c r="E1811" t="s">
        <v>22</v>
      </c>
      <c r="F1811" s="6" t="s">
        <v>23</v>
      </c>
      <c r="G1811" s="2">
        <v>0.19972500000000001</v>
      </c>
      <c r="H1811" t="s">
        <v>209</v>
      </c>
      <c r="I1811" s="3">
        <v>1</v>
      </c>
      <c r="J1811" s="6">
        <v>1971</v>
      </c>
      <c r="K1811" t="s">
        <v>23</v>
      </c>
      <c r="L1811" s="3">
        <v>1196</v>
      </c>
      <c r="M1811" s="6" t="s">
        <v>4932</v>
      </c>
      <c r="N1811" s="7">
        <v>46087</v>
      </c>
      <c r="O1811" s="2">
        <v>375000</v>
      </c>
      <c r="P1811" t="s">
        <v>31</v>
      </c>
      <c r="Q1811" s="8" t="str">
        <f t="shared" si="28"/>
        <v>5519414004</v>
      </c>
    </row>
    <row r="1812" spans="1:17" x14ac:dyDescent="0.35">
      <c r="A1812" t="s">
        <v>4933</v>
      </c>
      <c r="B1812" t="s">
        <v>4934</v>
      </c>
      <c r="C1812" t="s">
        <v>4310</v>
      </c>
      <c r="D1812" t="s">
        <v>21</v>
      </c>
      <c r="E1812" t="s">
        <v>22</v>
      </c>
      <c r="F1812" s="6" t="s">
        <v>23</v>
      </c>
      <c r="G1812" s="2">
        <v>0.15151500000000001</v>
      </c>
      <c r="H1812" t="s">
        <v>209</v>
      </c>
      <c r="I1812" s="3">
        <v>1</v>
      </c>
      <c r="J1812" s="6">
        <v>1972</v>
      </c>
      <c r="K1812" t="s">
        <v>23</v>
      </c>
      <c r="L1812" s="3">
        <v>1135</v>
      </c>
      <c r="M1812" s="6" t="s">
        <v>4935</v>
      </c>
      <c r="N1812" s="7">
        <v>46028</v>
      </c>
      <c r="O1812" s="2">
        <v>387000</v>
      </c>
      <c r="P1812" t="s">
        <v>31</v>
      </c>
      <c r="Q1812" s="8" t="str">
        <f t="shared" si="28"/>
        <v>5519417048</v>
      </c>
    </row>
    <row r="1813" spans="1:17" x14ac:dyDescent="0.35">
      <c r="A1813" t="s">
        <v>4936</v>
      </c>
      <c r="B1813" t="s">
        <v>4937</v>
      </c>
      <c r="C1813" t="s">
        <v>4310</v>
      </c>
      <c r="D1813" t="s">
        <v>21</v>
      </c>
      <c r="E1813" t="s">
        <v>22</v>
      </c>
      <c r="F1813" s="6" t="s">
        <v>23</v>
      </c>
      <c r="G1813" s="2">
        <v>0.204316</v>
      </c>
      <c r="H1813" t="s">
        <v>209</v>
      </c>
      <c r="I1813" s="3">
        <v>1</v>
      </c>
      <c r="J1813" s="6">
        <v>1972</v>
      </c>
      <c r="K1813" t="s">
        <v>23</v>
      </c>
      <c r="L1813" s="3">
        <v>1276</v>
      </c>
      <c r="M1813" s="6" t="s">
        <v>4938</v>
      </c>
      <c r="N1813" s="7">
        <v>46079</v>
      </c>
      <c r="O1813" s="2">
        <v>255000</v>
      </c>
      <c r="P1813" t="s">
        <v>31</v>
      </c>
      <c r="Q1813" s="8" t="str">
        <f t="shared" si="28"/>
        <v>5519417077</v>
      </c>
    </row>
    <row r="1814" spans="1:17" x14ac:dyDescent="0.35">
      <c r="A1814" t="s">
        <v>4939</v>
      </c>
      <c r="B1814" t="s">
        <v>4940</v>
      </c>
      <c r="C1814" t="s">
        <v>4941</v>
      </c>
      <c r="D1814" t="s">
        <v>21</v>
      </c>
      <c r="E1814" t="s">
        <v>22</v>
      </c>
      <c r="F1814" s="6" t="s">
        <v>23</v>
      </c>
      <c r="G1814" s="2">
        <v>0.18659300000000001</v>
      </c>
      <c r="I1814" s="3">
        <v>1</v>
      </c>
      <c r="J1814" s="6">
        <v>1978</v>
      </c>
      <c r="K1814" t="s">
        <v>23</v>
      </c>
      <c r="L1814" s="3">
        <v>1149</v>
      </c>
      <c r="M1814" s="6" t="s">
        <v>4942</v>
      </c>
      <c r="N1814" s="7">
        <v>46058</v>
      </c>
      <c r="O1814" s="2">
        <v>245000</v>
      </c>
      <c r="P1814" t="s">
        <v>31</v>
      </c>
      <c r="Q1814" s="8" t="str">
        <f t="shared" si="28"/>
        <v>5520102016</v>
      </c>
    </row>
    <row r="1815" spans="1:17" x14ac:dyDescent="0.35">
      <c r="A1815" t="s">
        <v>4943</v>
      </c>
      <c r="B1815" t="s">
        <v>4944</v>
      </c>
      <c r="C1815" t="s">
        <v>4941</v>
      </c>
      <c r="D1815" t="s">
        <v>21</v>
      </c>
      <c r="E1815" t="s">
        <v>22</v>
      </c>
      <c r="F1815" s="6" t="s">
        <v>23</v>
      </c>
      <c r="G1815" s="2">
        <v>0.21007799999999999</v>
      </c>
      <c r="I1815" s="3">
        <v>1</v>
      </c>
      <c r="J1815" s="6">
        <v>1978</v>
      </c>
      <c r="K1815" t="s">
        <v>23</v>
      </c>
      <c r="L1815" s="3">
        <v>987</v>
      </c>
      <c r="M1815" s="6" t="s">
        <v>4945</v>
      </c>
      <c r="N1815" s="7">
        <v>46108</v>
      </c>
      <c r="O1815" s="2">
        <v>330000</v>
      </c>
      <c r="P1815" t="s">
        <v>31</v>
      </c>
      <c r="Q1815" s="8" t="str">
        <f t="shared" si="28"/>
        <v>5520103005</v>
      </c>
    </row>
    <row r="1816" spans="1:17" x14ac:dyDescent="0.35">
      <c r="A1816" t="s">
        <v>4946</v>
      </c>
      <c r="B1816" t="s">
        <v>4947</v>
      </c>
      <c r="C1816" t="s">
        <v>4310</v>
      </c>
      <c r="D1816" t="s">
        <v>21</v>
      </c>
      <c r="E1816" t="s">
        <v>22</v>
      </c>
      <c r="F1816" s="6" t="s">
        <v>23</v>
      </c>
      <c r="G1816" s="2">
        <v>0.18907299999999999</v>
      </c>
      <c r="H1816" t="s">
        <v>209</v>
      </c>
      <c r="I1816" s="3">
        <v>1</v>
      </c>
      <c r="J1816" s="6">
        <v>1984</v>
      </c>
      <c r="K1816" t="s">
        <v>23</v>
      </c>
      <c r="L1816" s="3">
        <v>845</v>
      </c>
      <c r="M1816" s="6" t="s">
        <v>4948</v>
      </c>
      <c r="N1816" s="7">
        <v>46063</v>
      </c>
      <c r="O1816" s="2">
        <v>368000</v>
      </c>
      <c r="P1816" t="s">
        <v>31</v>
      </c>
      <c r="Q1816" s="8" t="str">
        <f t="shared" si="28"/>
        <v>5520105065</v>
      </c>
    </row>
    <row r="1817" spans="1:17" x14ac:dyDescent="0.35">
      <c r="A1817" t="s">
        <v>4949</v>
      </c>
      <c r="B1817" t="s">
        <v>4950</v>
      </c>
      <c r="C1817" t="s">
        <v>4310</v>
      </c>
      <c r="D1817" t="s">
        <v>21</v>
      </c>
      <c r="E1817" t="s">
        <v>22</v>
      </c>
      <c r="F1817" s="6" t="s">
        <v>23</v>
      </c>
      <c r="G1817" s="2">
        <v>0.23650099999999999</v>
      </c>
      <c r="H1817" t="s">
        <v>209</v>
      </c>
      <c r="I1817" s="3">
        <v>1</v>
      </c>
      <c r="J1817" s="6">
        <v>1984</v>
      </c>
      <c r="K1817" t="s">
        <v>23</v>
      </c>
      <c r="L1817" s="3">
        <v>1812</v>
      </c>
      <c r="M1817" s="6" t="s">
        <v>4951</v>
      </c>
      <c r="N1817" s="7">
        <v>46086</v>
      </c>
      <c r="O1817" s="2">
        <v>349990</v>
      </c>
      <c r="P1817" t="s">
        <v>31</v>
      </c>
      <c r="Q1817" s="8" t="str">
        <f t="shared" si="28"/>
        <v>5520105072</v>
      </c>
    </row>
    <row r="1818" spans="1:17" x14ac:dyDescent="0.35">
      <c r="A1818" t="s">
        <v>4952</v>
      </c>
      <c r="B1818" t="s">
        <v>4953</v>
      </c>
      <c r="C1818" t="s">
        <v>4310</v>
      </c>
      <c r="D1818" t="s">
        <v>21</v>
      </c>
      <c r="E1818" t="s">
        <v>22</v>
      </c>
      <c r="F1818" s="6" t="s">
        <v>23</v>
      </c>
      <c r="G1818" s="2">
        <v>0.243779</v>
      </c>
      <c r="H1818" t="s">
        <v>209</v>
      </c>
      <c r="I1818" s="3">
        <v>1</v>
      </c>
      <c r="J1818" s="6">
        <v>1980</v>
      </c>
      <c r="K1818" t="s">
        <v>23</v>
      </c>
      <c r="L1818" s="3">
        <v>1302</v>
      </c>
      <c r="M1818" s="6" t="s">
        <v>4954</v>
      </c>
      <c r="N1818" s="7">
        <v>46087</v>
      </c>
      <c r="O1818" s="2">
        <v>355000</v>
      </c>
      <c r="P1818" t="s">
        <v>31</v>
      </c>
      <c r="Q1818" s="8" t="str">
        <f t="shared" si="28"/>
        <v>5520106012</v>
      </c>
    </row>
    <row r="1819" spans="1:17" x14ac:dyDescent="0.35">
      <c r="A1819" t="s">
        <v>4955</v>
      </c>
      <c r="B1819" t="s">
        <v>4956</v>
      </c>
      <c r="C1819" t="s">
        <v>4310</v>
      </c>
      <c r="D1819" t="s">
        <v>21</v>
      </c>
      <c r="E1819" t="s">
        <v>22</v>
      </c>
      <c r="F1819" s="6" t="s">
        <v>23</v>
      </c>
      <c r="G1819" s="2">
        <v>0.21632199999999999</v>
      </c>
      <c r="H1819" t="s">
        <v>209</v>
      </c>
      <c r="I1819" s="3">
        <v>1</v>
      </c>
      <c r="J1819" s="6">
        <v>1982</v>
      </c>
      <c r="K1819" t="s">
        <v>23</v>
      </c>
      <c r="L1819" s="3">
        <v>936</v>
      </c>
      <c r="M1819" s="6" t="s">
        <v>4957</v>
      </c>
      <c r="N1819" s="7">
        <v>46092</v>
      </c>
      <c r="O1819" s="2">
        <v>390000</v>
      </c>
      <c r="P1819" t="s">
        <v>31</v>
      </c>
      <c r="Q1819" s="8" t="str">
        <f t="shared" si="28"/>
        <v>5520107069</v>
      </c>
    </row>
    <row r="1820" spans="1:17" x14ac:dyDescent="0.35">
      <c r="A1820" t="s">
        <v>4958</v>
      </c>
      <c r="B1820" t="s">
        <v>4959</v>
      </c>
      <c r="C1820" t="s">
        <v>4310</v>
      </c>
      <c r="D1820" t="s">
        <v>21</v>
      </c>
      <c r="E1820" t="s">
        <v>22</v>
      </c>
      <c r="F1820" s="6" t="s">
        <v>23</v>
      </c>
      <c r="G1820" s="2">
        <v>0.146924</v>
      </c>
      <c r="H1820" t="s">
        <v>209</v>
      </c>
      <c r="I1820" s="3">
        <v>1</v>
      </c>
      <c r="J1820" s="6">
        <v>1984</v>
      </c>
      <c r="K1820" t="s">
        <v>23</v>
      </c>
      <c r="L1820" s="3">
        <v>912</v>
      </c>
      <c r="M1820" s="6" t="s">
        <v>4960</v>
      </c>
      <c r="N1820" s="7">
        <v>46093</v>
      </c>
      <c r="O1820" s="2">
        <v>367000</v>
      </c>
      <c r="P1820" t="s">
        <v>31</v>
      </c>
      <c r="Q1820" s="8" t="str">
        <f t="shared" si="28"/>
        <v>5520111032</v>
      </c>
    </row>
    <row r="1821" spans="1:17" x14ac:dyDescent="0.35">
      <c r="A1821" t="s">
        <v>4961</v>
      </c>
      <c r="B1821" t="s">
        <v>4962</v>
      </c>
      <c r="C1821" t="s">
        <v>4310</v>
      </c>
      <c r="D1821" t="s">
        <v>21</v>
      </c>
      <c r="E1821" t="s">
        <v>22</v>
      </c>
      <c r="F1821" s="6" t="s">
        <v>23</v>
      </c>
      <c r="G1821" s="2">
        <v>0.16255700000000001</v>
      </c>
      <c r="H1821" t="s">
        <v>209</v>
      </c>
      <c r="I1821" s="3">
        <v>1</v>
      </c>
      <c r="J1821" s="6">
        <v>1984</v>
      </c>
      <c r="K1821" t="s">
        <v>23</v>
      </c>
      <c r="L1821" s="3">
        <v>845</v>
      </c>
      <c r="M1821" s="6" t="s">
        <v>4963</v>
      </c>
      <c r="N1821" s="7">
        <v>46071</v>
      </c>
      <c r="O1821" s="2">
        <v>384900</v>
      </c>
      <c r="P1821" t="s">
        <v>31</v>
      </c>
      <c r="Q1821" s="8" t="str">
        <f t="shared" si="28"/>
        <v>5520112018</v>
      </c>
    </row>
    <row r="1822" spans="1:17" x14ac:dyDescent="0.35">
      <c r="A1822" t="s">
        <v>4964</v>
      </c>
      <c r="B1822" t="s">
        <v>4965</v>
      </c>
      <c r="C1822" t="s">
        <v>4310</v>
      </c>
      <c r="D1822" t="s">
        <v>21</v>
      </c>
      <c r="E1822" t="s">
        <v>22</v>
      </c>
      <c r="F1822" s="6" t="s">
        <v>23</v>
      </c>
      <c r="G1822" s="2">
        <v>0.19123000000000001</v>
      </c>
      <c r="H1822" t="s">
        <v>209</v>
      </c>
      <c r="I1822" s="3">
        <v>2</v>
      </c>
      <c r="J1822" s="6">
        <v>1984</v>
      </c>
      <c r="K1822" t="s">
        <v>23</v>
      </c>
      <c r="L1822" s="3">
        <v>940</v>
      </c>
      <c r="M1822" s="6" t="s">
        <v>4966</v>
      </c>
      <c r="N1822" s="7">
        <v>46087</v>
      </c>
      <c r="O1822" s="2">
        <v>369000</v>
      </c>
      <c r="P1822" t="s">
        <v>31</v>
      </c>
      <c r="Q1822" s="8" t="str">
        <f t="shared" si="28"/>
        <v>5520115012</v>
      </c>
    </row>
    <row r="1823" spans="1:17" x14ac:dyDescent="0.35">
      <c r="A1823" t="s">
        <v>4967</v>
      </c>
      <c r="B1823" t="s">
        <v>4968</v>
      </c>
      <c r="C1823" t="s">
        <v>4310</v>
      </c>
      <c r="D1823" t="s">
        <v>21</v>
      </c>
      <c r="E1823" t="s">
        <v>22</v>
      </c>
      <c r="F1823" s="6" t="s">
        <v>23</v>
      </c>
      <c r="G1823" s="2">
        <v>0.21988099999999999</v>
      </c>
      <c r="H1823" t="s">
        <v>209</v>
      </c>
      <c r="I1823" s="3">
        <v>1</v>
      </c>
      <c r="J1823" s="6">
        <v>1984</v>
      </c>
      <c r="K1823" t="s">
        <v>23</v>
      </c>
      <c r="L1823" s="3">
        <v>912</v>
      </c>
      <c r="M1823" s="6" t="s">
        <v>4969</v>
      </c>
      <c r="N1823" s="7">
        <v>46063</v>
      </c>
      <c r="O1823" s="2">
        <v>345000</v>
      </c>
      <c r="P1823" t="s">
        <v>31</v>
      </c>
      <c r="Q1823" s="8" t="str">
        <f t="shared" si="28"/>
        <v>5520118003</v>
      </c>
    </row>
    <row r="1824" spans="1:17" x14ac:dyDescent="0.35">
      <c r="A1824" t="s">
        <v>4970</v>
      </c>
      <c r="B1824" t="s">
        <v>4971</v>
      </c>
      <c r="C1824" t="s">
        <v>4310</v>
      </c>
      <c r="D1824" t="s">
        <v>21</v>
      </c>
      <c r="E1824" t="s">
        <v>22</v>
      </c>
      <c r="F1824" s="6" t="s">
        <v>23</v>
      </c>
      <c r="G1824" s="2">
        <v>0.242815</v>
      </c>
      <c r="H1824" t="s">
        <v>209</v>
      </c>
      <c r="I1824" s="3">
        <v>1</v>
      </c>
      <c r="J1824" s="6">
        <v>1984</v>
      </c>
      <c r="K1824" t="s">
        <v>23</v>
      </c>
      <c r="L1824" s="3">
        <v>1812</v>
      </c>
      <c r="M1824" s="6" t="s">
        <v>4972</v>
      </c>
      <c r="N1824" s="7">
        <v>46076</v>
      </c>
      <c r="O1824" s="2">
        <v>463000</v>
      </c>
      <c r="P1824" t="s">
        <v>31</v>
      </c>
      <c r="Q1824" s="8" t="str">
        <f t="shared" si="28"/>
        <v>5520118030</v>
      </c>
    </row>
    <row r="1825" spans="1:17" x14ac:dyDescent="0.35">
      <c r="A1825" t="s">
        <v>4973</v>
      </c>
      <c r="B1825" t="s">
        <v>4974</v>
      </c>
      <c r="C1825" t="s">
        <v>4310</v>
      </c>
      <c r="D1825" t="s">
        <v>21</v>
      </c>
      <c r="E1825" t="s">
        <v>22</v>
      </c>
      <c r="F1825" s="6" t="s">
        <v>23</v>
      </c>
      <c r="G1825" s="2">
        <v>0.188246</v>
      </c>
      <c r="H1825" t="s">
        <v>209</v>
      </c>
      <c r="I1825" s="3">
        <v>1</v>
      </c>
      <c r="J1825" s="6">
        <v>1972</v>
      </c>
      <c r="K1825" t="s">
        <v>23</v>
      </c>
      <c r="L1825" s="3">
        <v>1479</v>
      </c>
      <c r="M1825" s="6" t="s">
        <v>4975</v>
      </c>
      <c r="N1825" s="7">
        <v>46052</v>
      </c>
      <c r="O1825" s="2">
        <v>325000</v>
      </c>
      <c r="P1825" t="s">
        <v>31</v>
      </c>
      <c r="Q1825" s="8" t="str">
        <f t="shared" si="28"/>
        <v>5520203008</v>
      </c>
    </row>
    <row r="1826" spans="1:17" x14ac:dyDescent="0.35">
      <c r="A1826" t="s">
        <v>4976</v>
      </c>
      <c r="B1826" t="s">
        <v>4977</v>
      </c>
      <c r="C1826" t="s">
        <v>4310</v>
      </c>
      <c r="D1826" t="s">
        <v>21</v>
      </c>
      <c r="E1826" t="s">
        <v>22</v>
      </c>
      <c r="F1826" s="6" t="s">
        <v>23</v>
      </c>
      <c r="G1826" s="2">
        <v>0.160996</v>
      </c>
      <c r="H1826" t="s">
        <v>209</v>
      </c>
      <c r="I1826" s="3">
        <v>1</v>
      </c>
      <c r="J1826" s="6">
        <v>1973</v>
      </c>
      <c r="K1826" t="s">
        <v>23</v>
      </c>
      <c r="L1826" s="3">
        <v>1241</v>
      </c>
      <c r="M1826" s="6" t="s">
        <v>4978</v>
      </c>
      <c r="N1826" s="7">
        <v>46098</v>
      </c>
      <c r="O1826" s="2">
        <v>369900</v>
      </c>
      <c r="P1826" t="s">
        <v>31</v>
      </c>
      <c r="Q1826" s="8" t="str">
        <f t="shared" si="28"/>
        <v>5520204018</v>
      </c>
    </row>
    <row r="1827" spans="1:17" x14ac:dyDescent="0.35">
      <c r="A1827" t="s">
        <v>4979</v>
      </c>
      <c r="B1827" t="s">
        <v>4980</v>
      </c>
      <c r="C1827" t="s">
        <v>4310</v>
      </c>
      <c r="D1827" t="s">
        <v>21</v>
      </c>
      <c r="E1827" t="s">
        <v>22</v>
      </c>
      <c r="F1827" s="6" t="s">
        <v>23</v>
      </c>
      <c r="G1827" s="2">
        <v>0.13459599999999999</v>
      </c>
      <c r="H1827" t="s">
        <v>209</v>
      </c>
      <c r="I1827" s="3">
        <v>1</v>
      </c>
      <c r="J1827" s="6">
        <v>2009</v>
      </c>
      <c r="K1827" t="s">
        <v>23</v>
      </c>
      <c r="L1827" s="3">
        <v>1281</v>
      </c>
      <c r="M1827" s="6" t="s">
        <v>4981</v>
      </c>
      <c r="N1827" s="7">
        <v>46056</v>
      </c>
      <c r="O1827" s="2">
        <v>380000</v>
      </c>
      <c r="P1827" t="s">
        <v>31</v>
      </c>
      <c r="Q1827" s="8" t="str">
        <f t="shared" si="28"/>
        <v>5520211063</v>
      </c>
    </row>
    <row r="1828" spans="1:17" x14ac:dyDescent="0.35">
      <c r="A1828" t="s">
        <v>4982</v>
      </c>
      <c r="B1828" t="s">
        <v>4983</v>
      </c>
      <c r="C1828" t="s">
        <v>4310</v>
      </c>
      <c r="D1828" t="s">
        <v>21</v>
      </c>
      <c r="E1828" t="s">
        <v>22</v>
      </c>
      <c r="F1828" s="6" t="s">
        <v>23</v>
      </c>
      <c r="G1828" s="2">
        <v>0.16528899999999999</v>
      </c>
      <c r="H1828" t="s">
        <v>209</v>
      </c>
      <c r="I1828" s="3">
        <v>1</v>
      </c>
      <c r="J1828" s="6">
        <v>1980</v>
      </c>
      <c r="K1828" t="s">
        <v>23</v>
      </c>
      <c r="L1828" s="3">
        <v>1838</v>
      </c>
      <c r="M1828" s="6" t="s">
        <v>4984</v>
      </c>
      <c r="N1828" s="7">
        <v>46066</v>
      </c>
      <c r="O1828" s="2">
        <v>402000</v>
      </c>
      <c r="P1828" t="s">
        <v>31</v>
      </c>
      <c r="Q1828" s="8" t="str">
        <f t="shared" si="28"/>
        <v>5520215002</v>
      </c>
    </row>
    <row r="1829" spans="1:17" x14ac:dyDescent="0.35">
      <c r="A1829" t="s">
        <v>4985</v>
      </c>
      <c r="B1829" t="s">
        <v>4986</v>
      </c>
      <c r="C1829" t="s">
        <v>4310</v>
      </c>
      <c r="D1829" t="s">
        <v>21</v>
      </c>
      <c r="E1829" t="s">
        <v>22</v>
      </c>
      <c r="F1829" s="6" t="s">
        <v>23</v>
      </c>
      <c r="G1829" s="2">
        <v>0.20833299999999999</v>
      </c>
      <c r="I1829" s="3">
        <v>1</v>
      </c>
      <c r="J1829" s="6">
        <v>1975</v>
      </c>
      <c r="K1829" t="s">
        <v>23</v>
      </c>
      <c r="L1829" s="3">
        <v>1285</v>
      </c>
      <c r="M1829" s="6" t="s">
        <v>4987</v>
      </c>
      <c r="N1829" s="7">
        <v>46031</v>
      </c>
      <c r="O1829" s="2">
        <v>330000</v>
      </c>
      <c r="P1829" t="s">
        <v>31</v>
      </c>
      <c r="Q1829" s="8" t="str">
        <f t="shared" si="28"/>
        <v>5520310004</v>
      </c>
    </row>
    <row r="1830" spans="1:17" x14ac:dyDescent="0.35">
      <c r="A1830" t="s">
        <v>4988</v>
      </c>
      <c r="B1830" t="s">
        <v>4989</v>
      </c>
      <c r="C1830" t="s">
        <v>4310</v>
      </c>
      <c r="D1830" t="s">
        <v>21</v>
      </c>
      <c r="E1830" t="s">
        <v>22</v>
      </c>
      <c r="F1830" s="6" t="s">
        <v>23</v>
      </c>
      <c r="G1830" s="2">
        <v>0.30521100000000001</v>
      </c>
      <c r="I1830" s="3">
        <v>1</v>
      </c>
      <c r="J1830" s="6">
        <v>1974</v>
      </c>
      <c r="K1830" t="s">
        <v>23</v>
      </c>
      <c r="L1830" s="3">
        <v>937</v>
      </c>
      <c r="M1830" s="6" t="s">
        <v>4990</v>
      </c>
      <c r="N1830" s="7">
        <v>46070</v>
      </c>
      <c r="O1830" s="2">
        <v>365000</v>
      </c>
      <c r="P1830" t="s">
        <v>31</v>
      </c>
      <c r="Q1830" s="8" t="str">
        <f t="shared" si="28"/>
        <v>5520310035</v>
      </c>
    </row>
    <row r="1831" spans="1:17" x14ac:dyDescent="0.35">
      <c r="A1831" t="s">
        <v>4988</v>
      </c>
      <c r="B1831" t="s">
        <v>4989</v>
      </c>
      <c r="C1831" t="s">
        <v>4310</v>
      </c>
      <c r="D1831" t="s">
        <v>21</v>
      </c>
      <c r="E1831" t="s">
        <v>22</v>
      </c>
      <c r="F1831" s="6" t="s">
        <v>23</v>
      </c>
      <c r="G1831" s="2">
        <v>0.30521100000000001</v>
      </c>
      <c r="I1831" s="3">
        <v>1</v>
      </c>
      <c r="J1831" s="6">
        <v>1974</v>
      </c>
      <c r="K1831" t="s">
        <v>23</v>
      </c>
      <c r="L1831" s="3">
        <v>937</v>
      </c>
      <c r="M1831" s="6" t="s">
        <v>4991</v>
      </c>
      <c r="N1831" s="7">
        <v>46070</v>
      </c>
      <c r="O1831" s="2">
        <v>10</v>
      </c>
      <c r="Q1831" s="8" t="str">
        <f t="shared" si="28"/>
        <v>5520310035</v>
      </c>
    </row>
    <row r="1832" spans="1:17" x14ac:dyDescent="0.35">
      <c r="A1832" t="s">
        <v>4992</v>
      </c>
      <c r="B1832" t="s">
        <v>4993</v>
      </c>
      <c r="C1832" t="s">
        <v>4941</v>
      </c>
      <c r="D1832" t="s">
        <v>21</v>
      </c>
      <c r="E1832" t="s">
        <v>22</v>
      </c>
      <c r="F1832" s="6" t="s">
        <v>23</v>
      </c>
      <c r="G1832" s="2">
        <v>0.195386</v>
      </c>
      <c r="I1832" s="3">
        <v>1</v>
      </c>
      <c r="J1832" s="6">
        <v>1977</v>
      </c>
      <c r="K1832" t="s">
        <v>23</v>
      </c>
      <c r="L1832" s="3">
        <v>1214</v>
      </c>
      <c r="M1832" s="6" t="s">
        <v>4994</v>
      </c>
      <c r="N1832" s="7">
        <v>46037</v>
      </c>
      <c r="O1832" s="2">
        <v>389000</v>
      </c>
      <c r="P1832" t="s">
        <v>31</v>
      </c>
      <c r="Q1832" s="8" t="str">
        <f t="shared" si="28"/>
        <v>5520311011</v>
      </c>
    </row>
    <row r="1833" spans="1:17" x14ac:dyDescent="0.35">
      <c r="A1833" t="s">
        <v>4995</v>
      </c>
      <c r="B1833" t="s">
        <v>4996</v>
      </c>
      <c r="C1833" t="s">
        <v>4941</v>
      </c>
      <c r="D1833" t="s">
        <v>21</v>
      </c>
      <c r="E1833" t="s">
        <v>22</v>
      </c>
      <c r="F1833" s="6" t="s">
        <v>23</v>
      </c>
      <c r="G1833" s="2">
        <v>0.17038600000000001</v>
      </c>
      <c r="I1833" s="3">
        <v>1</v>
      </c>
      <c r="J1833" s="6">
        <v>1975</v>
      </c>
      <c r="K1833" t="s">
        <v>23</v>
      </c>
      <c r="L1833" s="3">
        <v>1285</v>
      </c>
      <c r="M1833" s="6" t="s">
        <v>4997</v>
      </c>
      <c r="N1833" s="7">
        <v>46065</v>
      </c>
      <c r="O1833" s="2">
        <v>10</v>
      </c>
      <c r="Q1833" s="8" t="str">
        <f t="shared" si="28"/>
        <v>5520312020</v>
      </c>
    </row>
    <row r="1834" spans="1:17" x14ac:dyDescent="0.35">
      <c r="A1834" t="s">
        <v>4995</v>
      </c>
      <c r="B1834" t="s">
        <v>4996</v>
      </c>
      <c r="C1834" t="s">
        <v>4941</v>
      </c>
      <c r="D1834" t="s">
        <v>21</v>
      </c>
      <c r="E1834" t="s">
        <v>22</v>
      </c>
      <c r="F1834" s="6" t="s">
        <v>23</v>
      </c>
      <c r="G1834" s="2">
        <v>0.17038600000000001</v>
      </c>
      <c r="I1834" s="3">
        <v>1</v>
      </c>
      <c r="J1834" s="6">
        <v>1975</v>
      </c>
      <c r="K1834" t="s">
        <v>23</v>
      </c>
      <c r="L1834" s="3">
        <v>1285</v>
      </c>
      <c r="M1834" s="6" t="s">
        <v>4998</v>
      </c>
      <c r="N1834" s="7">
        <v>46049</v>
      </c>
      <c r="O1834" s="2">
        <v>305000</v>
      </c>
      <c r="P1834" t="s">
        <v>31</v>
      </c>
      <c r="Q1834" s="8" t="str">
        <f t="shared" si="28"/>
        <v>5520312020</v>
      </c>
    </row>
    <row r="1835" spans="1:17" x14ac:dyDescent="0.35">
      <c r="A1835" t="s">
        <v>4999</v>
      </c>
      <c r="B1835" t="s">
        <v>5000</v>
      </c>
      <c r="C1835" t="s">
        <v>4941</v>
      </c>
      <c r="D1835" t="s">
        <v>21</v>
      </c>
      <c r="E1835" t="s">
        <v>22</v>
      </c>
      <c r="F1835" s="6" t="s">
        <v>23</v>
      </c>
      <c r="G1835" s="2">
        <v>0.22100600000000001</v>
      </c>
      <c r="I1835" s="3">
        <v>1</v>
      </c>
      <c r="J1835" s="6">
        <v>1975</v>
      </c>
      <c r="K1835" t="s">
        <v>23</v>
      </c>
      <c r="L1835" s="3">
        <v>1285</v>
      </c>
      <c r="M1835" s="6" t="s">
        <v>5001</v>
      </c>
      <c r="N1835" s="7">
        <v>46080</v>
      </c>
      <c r="O1835" s="2">
        <v>405000</v>
      </c>
      <c r="P1835" t="s">
        <v>31</v>
      </c>
      <c r="Q1835" s="8" t="str">
        <f t="shared" si="28"/>
        <v>5520313085</v>
      </c>
    </row>
    <row r="1836" spans="1:17" x14ac:dyDescent="0.35">
      <c r="A1836" t="s">
        <v>5002</v>
      </c>
      <c r="B1836" t="s">
        <v>5003</v>
      </c>
      <c r="C1836" t="s">
        <v>4941</v>
      </c>
      <c r="D1836" t="s">
        <v>21</v>
      </c>
      <c r="E1836" t="s">
        <v>22</v>
      </c>
      <c r="F1836" s="6" t="s">
        <v>23</v>
      </c>
      <c r="G1836" s="2">
        <v>0.21538099999999999</v>
      </c>
      <c r="I1836" s="3">
        <v>1</v>
      </c>
      <c r="J1836" s="6">
        <v>1979</v>
      </c>
      <c r="K1836" t="s">
        <v>23</v>
      </c>
      <c r="L1836" s="3">
        <v>947</v>
      </c>
      <c r="M1836" s="6" t="s">
        <v>5004</v>
      </c>
      <c r="N1836" s="7">
        <v>46080</v>
      </c>
      <c r="O1836" s="2">
        <v>250000</v>
      </c>
      <c r="P1836" t="s">
        <v>31</v>
      </c>
      <c r="Q1836" s="8" t="str">
        <f t="shared" si="28"/>
        <v>5520316005</v>
      </c>
    </row>
    <row r="1837" spans="1:17" x14ac:dyDescent="0.35">
      <c r="A1837" t="s">
        <v>5005</v>
      </c>
      <c r="B1837" t="s">
        <v>5006</v>
      </c>
      <c r="C1837" t="s">
        <v>4941</v>
      </c>
      <c r="D1837" t="s">
        <v>21</v>
      </c>
      <c r="E1837" t="s">
        <v>22</v>
      </c>
      <c r="F1837" s="6" t="s">
        <v>23</v>
      </c>
      <c r="G1837" s="2">
        <v>0.160606</v>
      </c>
      <c r="I1837" s="3">
        <v>1</v>
      </c>
      <c r="J1837" s="6">
        <v>1978</v>
      </c>
      <c r="K1837" t="s">
        <v>23</v>
      </c>
      <c r="L1837" s="3">
        <v>1311</v>
      </c>
      <c r="M1837" s="6" t="s">
        <v>5007</v>
      </c>
      <c r="N1837" s="7">
        <v>46076</v>
      </c>
      <c r="O1837" s="2">
        <v>375000</v>
      </c>
      <c r="P1837" t="s">
        <v>31</v>
      </c>
      <c r="Q1837" s="8" t="str">
        <f t="shared" si="28"/>
        <v>5520401013</v>
      </c>
    </row>
    <row r="1838" spans="1:17" x14ac:dyDescent="0.35">
      <c r="A1838" t="s">
        <v>5008</v>
      </c>
      <c r="B1838" t="s">
        <v>5009</v>
      </c>
      <c r="C1838" t="s">
        <v>4310</v>
      </c>
      <c r="D1838" t="s">
        <v>21</v>
      </c>
      <c r="E1838" t="s">
        <v>22</v>
      </c>
      <c r="F1838" s="6" t="s">
        <v>23</v>
      </c>
      <c r="G1838" s="2">
        <v>0.292493</v>
      </c>
      <c r="I1838" s="3">
        <v>1</v>
      </c>
      <c r="J1838" s="6">
        <v>1979</v>
      </c>
      <c r="K1838" t="s">
        <v>23</v>
      </c>
      <c r="L1838" s="3">
        <v>1298</v>
      </c>
      <c r="M1838" s="6" t="s">
        <v>5010</v>
      </c>
      <c r="N1838" s="7">
        <v>46050</v>
      </c>
      <c r="O1838" s="2">
        <v>444900</v>
      </c>
      <c r="P1838" t="s">
        <v>31</v>
      </c>
      <c r="Q1838" s="8" t="str">
        <f t="shared" si="28"/>
        <v>5520402012</v>
      </c>
    </row>
    <row r="1839" spans="1:17" x14ac:dyDescent="0.35">
      <c r="A1839" t="s">
        <v>5011</v>
      </c>
      <c r="B1839" t="s">
        <v>5012</v>
      </c>
      <c r="C1839" t="s">
        <v>4310</v>
      </c>
      <c r="D1839" t="s">
        <v>21</v>
      </c>
      <c r="E1839" t="s">
        <v>22</v>
      </c>
      <c r="F1839" s="6" t="s">
        <v>23</v>
      </c>
      <c r="G1839" s="2">
        <v>0.15231900000000001</v>
      </c>
      <c r="H1839" t="s">
        <v>209</v>
      </c>
      <c r="I1839" s="3">
        <v>1</v>
      </c>
      <c r="J1839" s="6">
        <v>1982</v>
      </c>
      <c r="K1839" t="s">
        <v>23</v>
      </c>
      <c r="L1839" s="3">
        <v>910</v>
      </c>
      <c r="M1839" s="6" t="s">
        <v>5013</v>
      </c>
      <c r="N1839" s="7">
        <v>46098</v>
      </c>
      <c r="O1839" s="2">
        <v>395000</v>
      </c>
      <c r="P1839" t="s">
        <v>31</v>
      </c>
      <c r="Q1839" s="8" t="str">
        <f t="shared" si="28"/>
        <v>5520406031</v>
      </c>
    </row>
    <row r="1840" spans="1:17" x14ac:dyDescent="0.35">
      <c r="A1840" t="s">
        <v>5014</v>
      </c>
      <c r="B1840" t="s">
        <v>5015</v>
      </c>
      <c r="C1840" t="s">
        <v>4310</v>
      </c>
      <c r="D1840" t="s">
        <v>21</v>
      </c>
      <c r="E1840" t="s">
        <v>22</v>
      </c>
      <c r="F1840" s="6" t="s">
        <v>23</v>
      </c>
      <c r="G1840" s="2">
        <v>0.16795199999999999</v>
      </c>
      <c r="H1840" t="s">
        <v>209</v>
      </c>
      <c r="I1840" s="3">
        <v>1</v>
      </c>
      <c r="J1840" s="6">
        <v>1983</v>
      </c>
      <c r="K1840" t="s">
        <v>23</v>
      </c>
      <c r="L1840" s="3">
        <v>894</v>
      </c>
      <c r="M1840" s="6" t="s">
        <v>5016</v>
      </c>
      <c r="N1840" s="7">
        <v>46024</v>
      </c>
      <c r="O1840" s="2">
        <v>335000</v>
      </c>
      <c r="P1840" t="s">
        <v>31</v>
      </c>
      <c r="Q1840" s="8" t="str">
        <f t="shared" si="28"/>
        <v>5520411008</v>
      </c>
    </row>
    <row r="1841" spans="1:17" x14ac:dyDescent="0.35">
      <c r="A1841" t="s">
        <v>5017</v>
      </c>
      <c r="B1841" t="s">
        <v>5018</v>
      </c>
      <c r="C1841" t="s">
        <v>4310</v>
      </c>
      <c r="D1841" t="s">
        <v>21</v>
      </c>
      <c r="E1841" t="s">
        <v>22</v>
      </c>
      <c r="F1841" s="6" t="s">
        <v>23</v>
      </c>
      <c r="G1841" s="2">
        <v>0.22442599999999999</v>
      </c>
      <c r="H1841" t="s">
        <v>209</v>
      </c>
      <c r="I1841" s="3">
        <v>1</v>
      </c>
      <c r="J1841" s="6">
        <v>1985</v>
      </c>
      <c r="K1841" t="s">
        <v>23</v>
      </c>
      <c r="L1841" s="3">
        <v>1896</v>
      </c>
      <c r="M1841" s="6" t="s">
        <v>5019</v>
      </c>
      <c r="N1841" s="7">
        <v>46024</v>
      </c>
      <c r="O1841" s="2">
        <v>415000</v>
      </c>
      <c r="P1841" t="s">
        <v>31</v>
      </c>
      <c r="Q1841" s="8" t="str">
        <f t="shared" si="28"/>
        <v>5520412004</v>
      </c>
    </row>
    <row r="1842" spans="1:17" x14ac:dyDescent="0.35">
      <c r="A1842" t="s">
        <v>5020</v>
      </c>
      <c r="B1842" t="s">
        <v>5021</v>
      </c>
      <c r="C1842" t="s">
        <v>4310</v>
      </c>
      <c r="D1842" t="s">
        <v>21</v>
      </c>
      <c r="E1842" t="s">
        <v>22</v>
      </c>
      <c r="F1842" s="6" t="s">
        <v>23</v>
      </c>
      <c r="G1842" s="2">
        <v>0.155441</v>
      </c>
      <c r="H1842" t="s">
        <v>209</v>
      </c>
      <c r="I1842" s="3">
        <v>1</v>
      </c>
      <c r="J1842" s="6">
        <v>1987</v>
      </c>
      <c r="K1842" t="s">
        <v>23</v>
      </c>
      <c r="L1842" s="3">
        <v>944</v>
      </c>
      <c r="M1842" s="6" t="s">
        <v>5022</v>
      </c>
      <c r="N1842" s="7">
        <v>46093</v>
      </c>
      <c r="O1842" s="2">
        <v>375000</v>
      </c>
      <c r="P1842" t="s">
        <v>31</v>
      </c>
      <c r="Q1842" s="8" t="str">
        <f t="shared" si="28"/>
        <v>5520423004</v>
      </c>
    </row>
    <row r="1843" spans="1:17" x14ac:dyDescent="0.35">
      <c r="A1843" t="s">
        <v>5023</v>
      </c>
      <c r="B1843" t="s">
        <v>5024</v>
      </c>
      <c r="C1843" t="s">
        <v>4310</v>
      </c>
      <c r="D1843" t="s">
        <v>21</v>
      </c>
      <c r="E1843" t="s">
        <v>22</v>
      </c>
      <c r="F1843" s="6" t="s">
        <v>23</v>
      </c>
      <c r="G1843" s="2">
        <v>0.18496299999999999</v>
      </c>
      <c r="H1843" t="s">
        <v>209</v>
      </c>
      <c r="I1843" s="3">
        <v>1</v>
      </c>
      <c r="J1843" s="6">
        <v>1987</v>
      </c>
      <c r="K1843" t="s">
        <v>23</v>
      </c>
      <c r="L1843" s="3">
        <v>1881</v>
      </c>
      <c r="M1843" s="6" t="s">
        <v>5025</v>
      </c>
      <c r="N1843" s="7">
        <v>46077</v>
      </c>
      <c r="O1843" s="2">
        <v>383500</v>
      </c>
      <c r="P1843" t="s">
        <v>31</v>
      </c>
      <c r="Q1843" s="8" t="str">
        <f t="shared" si="28"/>
        <v>5520426013</v>
      </c>
    </row>
    <row r="1844" spans="1:17" x14ac:dyDescent="0.35">
      <c r="A1844" t="s">
        <v>5026</v>
      </c>
      <c r="B1844" t="s">
        <v>5027</v>
      </c>
      <c r="C1844" t="s">
        <v>4310</v>
      </c>
      <c r="D1844" t="s">
        <v>21</v>
      </c>
      <c r="E1844" t="s">
        <v>22</v>
      </c>
      <c r="F1844" s="6" t="s">
        <v>23</v>
      </c>
      <c r="G1844" s="2">
        <v>0.21528900000000001</v>
      </c>
      <c r="H1844" t="s">
        <v>209</v>
      </c>
      <c r="I1844" s="3">
        <v>1</v>
      </c>
      <c r="J1844" s="6">
        <v>1987</v>
      </c>
      <c r="K1844" t="s">
        <v>23</v>
      </c>
      <c r="L1844" s="3">
        <v>1376</v>
      </c>
      <c r="M1844" s="6" t="s">
        <v>5028</v>
      </c>
      <c r="N1844" s="7">
        <v>46066</v>
      </c>
      <c r="O1844" s="2">
        <v>10</v>
      </c>
      <c r="P1844" t="s">
        <v>25</v>
      </c>
      <c r="Q1844" s="8" t="str">
        <f t="shared" si="28"/>
        <v>5520426015</v>
      </c>
    </row>
    <row r="1845" spans="1:17" x14ac:dyDescent="0.35">
      <c r="A1845" t="s">
        <v>5029</v>
      </c>
      <c r="B1845" t="s">
        <v>5030</v>
      </c>
      <c r="C1845" t="s">
        <v>4310</v>
      </c>
      <c r="D1845" t="s">
        <v>21</v>
      </c>
      <c r="E1845" t="s">
        <v>22</v>
      </c>
      <c r="F1845" s="6" t="s">
        <v>23</v>
      </c>
      <c r="G1845" s="2">
        <v>0.17318600000000001</v>
      </c>
      <c r="H1845" t="s">
        <v>209</v>
      </c>
      <c r="I1845" s="3">
        <v>1</v>
      </c>
      <c r="J1845" s="6">
        <v>1987</v>
      </c>
      <c r="K1845" t="s">
        <v>23</v>
      </c>
      <c r="L1845" s="3">
        <v>1375</v>
      </c>
      <c r="M1845" s="6" t="s">
        <v>5031</v>
      </c>
      <c r="N1845" s="7">
        <v>46101</v>
      </c>
      <c r="O1845" s="2">
        <v>450000</v>
      </c>
      <c r="P1845" t="s">
        <v>31</v>
      </c>
      <c r="Q1845" s="8" t="str">
        <f t="shared" si="28"/>
        <v>5520428002</v>
      </c>
    </row>
    <row r="1846" spans="1:17" x14ac:dyDescent="0.35">
      <c r="A1846" t="s">
        <v>5032</v>
      </c>
      <c r="B1846" t="s">
        <v>5033</v>
      </c>
      <c r="C1846" t="s">
        <v>10</v>
      </c>
      <c r="D1846" t="s">
        <v>21</v>
      </c>
      <c r="E1846" t="s">
        <v>22</v>
      </c>
      <c r="F1846" s="6" t="s">
        <v>23</v>
      </c>
      <c r="G1846" s="2">
        <v>0.14375599999999999</v>
      </c>
      <c r="H1846" t="s">
        <v>272</v>
      </c>
      <c r="I1846" s="3">
        <v>1</v>
      </c>
      <c r="J1846" s="6">
        <v>2002</v>
      </c>
      <c r="K1846" t="s">
        <v>23</v>
      </c>
      <c r="L1846" s="3">
        <v>870</v>
      </c>
      <c r="M1846" s="6" t="s">
        <v>5034</v>
      </c>
      <c r="N1846" s="7">
        <v>46065</v>
      </c>
      <c r="O1846" s="2">
        <v>410000</v>
      </c>
      <c r="P1846" t="s">
        <v>31</v>
      </c>
      <c r="Q1846" s="8" t="str">
        <f t="shared" si="28"/>
        <v>5521309004</v>
      </c>
    </row>
    <row r="1847" spans="1:17" x14ac:dyDescent="0.35">
      <c r="A1847" t="s">
        <v>5035</v>
      </c>
      <c r="B1847" t="s">
        <v>5036</v>
      </c>
      <c r="C1847" t="s">
        <v>10</v>
      </c>
      <c r="D1847" t="s">
        <v>21</v>
      </c>
      <c r="E1847" t="s">
        <v>22</v>
      </c>
      <c r="F1847" s="6" t="s">
        <v>23</v>
      </c>
      <c r="G1847" s="2">
        <v>0.15227299999999999</v>
      </c>
      <c r="H1847" t="s">
        <v>272</v>
      </c>
      <c r="I1847" s="3">
        <v>1</v>
      </c>
      <c r="J1847" s="6">
        <v>2006</v>
      </c>
      <c r="K1847" t="s">
        <v>23</v>
      </c>
      <c r="L1847" s="3">
        <v>1172</v>
      </c>
      <c r="M1847" s="6" t="s">
        <v>5037</v>
      </c>
      <c r="N1847" s="7">
        <v>46029</v>
      </c>
      <c r="O1847" s="2">
        <v>358610</v>
      </c>
      <c r="P1847" t="s">
        <v>31</v>
      </c>
      <c r="Q1847" s="8" t="str">
        <f t="shared" si="28"/>
        <v>5521401016</v>
      </c>
    </row>
    <row r="1848" spans="1:17" x14ac:dyDescent="0.35">
      <c r="A1848" t="s">
        <v>5038</v>
      </c>
      <c r="B1848" t="s">
        <v>5039</v>
      </c>
      <c r="C1848" t="s">
        <v>10</v>
      </c>
      <c r="D1848" t="s">
        <v>21</v>
      </c>
      <c r="E1848" t="s">
        <v>22</v>
      </c>
      <c r="F1848" s="6" t="s">
        <v>23</v>
      </c>
      <c r="G1848" s="2">
        <v>0.208815</v>
      </c>
      <c r="H1848" t="s">
        <v>272</v>
      </c>
      <c r="I1848" s="3">
        <v>1</v>
      </c>
      <c r="J1848" s="6">
        <v>2006</v>
      </c>
      <c r="K1848" t="s">
        <v>23</v>
      </c>
      <c r="L1848" s="3">
        <v>1211</v>
      </c>
      <c r="M1848" s="6" t="s">
        <v>5040</v>
      </c>
      <c r="N1848" s="7">
        <v>46037</v>
      </c>
      <c r="O1848" s="2">
        <v>425000</v>
      </c>
      <c r="P1848" t="s">
        <v>31</v>
      </c>
      <c r="Q1848" s="8" t="str">
        <f t="shared" si="28"/>
        <v>5521401035</v>
      </c>
    </row>
    <row r="1849" spans="1:17" x14ac:dyDescent="0.35">
      <c r="A1849" t="s">
        <v>5041</v>
      </c>
      <c r="B1849" t="s">
        <v>5042</v>
      </c>
      <c r="C1849" t="s">
        <v>10</v>
      </c>
      <c r="D1849" t="s">
        <v>21</v>
      </c>
      <c r="E1849" t="s">
        <v>22</v>
      </c>
      <c r="F1849" s="6" t="s">
        <v>23</v>
      </c>
      <c r="G1849" s="2">
        <v>0.14685500000000001</v>
      </c>
      <c r="H1849" t="s">
        <v>272</v>
      </c>
      <c r="I1849" s="3">
        <v>1</v>
      </c>
      <c r="J1849" s="6">
        <v>2006</v>
      </c>
      <c r="K1849" t="s">
        <v>23</v>
      </c>
      <c r="L1849" s="3">
        <v>1124</v>
      </c>
      <c r="M1849" s="6" t="s">
        <v>5043</v>
      </c>
      <c r="N1849" s="7">
        <v>46059</v>
      </c>
      <c r="O1849" s="2">
        <v>10</v>
      </c>
      <c r="P1849" t="s">
        <v>25</v>
      </c>
      <c r="Q1849" s="8" t="str">
        <f t="shared" si="28"/>
        <v>5521402006</v>
      </c>
    </row>
    <row r="1850" spans="1:17" x14ac:dyDescent="0.35">
      <c r="A1850" t="s">
        <v>5044</v>
      </c>
      <c r="B1850" t="s">
        <v>5045</v>
      </c>
      <c r="C1850" t="s">
        <v>10</v>
      </c>
      <c r="D1850" t="s">
        <v>21</v>
      </c>
      <c r="E1850" t="s">
        <v>22</v>
      </c>
      <c r="F1850" s="6" t="s">
        <v>23</v>
      </c>
      <c r="G1850" s="2">
        <v>0.126079</v>
      </c>
      <c r="H1850" t="s">
        <v>272</v>
      </c>
      <c r="I1850" s="3">
        <v>1</v>
      </c>
      <c r="J1850" s="6">
        <v>2006</v>
      </c>
      <c r="K1850" t="s">
        <v>23</v>
      </c>
      <c r="L1850" s="3">
        <v>1063</v>
      </c>
      <c r="M1850" s="6" t="s">
        <v>5046</v>
      </c>
      <c r="N1850" s="7">
        <v>46101</v>
      </c>
      <c r="O1850" s="2">
        <v>394000</v>
      </c>
      <c r="P1850" t="s">
        <v>31</v>
      </c>
      <c r="Q1850" s="8" t="str">
        <f t="shared" si="28"/>
        <v>5521405002</v>
      </c>
    </row>
    <row r="1851" spans="1:17" x14ac:dyDescent="0.35">
      <c r="A1851" t="s">
        <v>5047</v>
      </c>
      <c r="B1851" t="s">
        <v>5048</v>
      </c>
      <c r="C1851" t="s">
        <v>10</v>
      </c>
      <c r="D1851" t="s">
        <v>21</v>
      </c>
      <c r="E1851" t="s">
        <v>22</v>
      </c>
      <c r="F1851" s="6" t="s">
        <v>23</v>
      </c>
      <c r="G1851" s="2">
        <v>0.36657499999999998</v>
      </c>
      <c r="H1851" t="s">
        <v>272</v>
      </c>
      <c r="I1851" s="3">
        <v>1</v>
      </c>
      <c r="J1851" s="6">
        <v>2006</v>
      </c>
      <c r="K1851" t="s">
        <v>23</v>
      </c>
      <c r="L1851" s="3">
        <v>2058</v>
      </c>
      <c r="M1851" s="6" t="s">
        <v>5049</v>
      </c>
      <c r="N1851" s="7">
        <v>46112</v>
      </c>
      <c r="O1851" s="2">
        <v>575000</v>
      </c>
      <c r="P1851" t="s">
        <v>31</v>
      </c>
      <c r="Q1851" s="8" t="str">
        <f t="shared" si="28"/>
        <v>5521407010</v>
      </c>
    </row>
    <row r="1852" spans="1:17" x14ac:dyDescent="0.35">
      <c r="A1852" t="s">
        <v>5050</v>
      </c>
      <c r="B1852" t="s">
        <v>5051</v>
      </c>
      <c r="C1852" t="s">
        <v>10</v>
      </c>
      <c r="D1852" t="s">
        <v>21</v>
      </c>
      <c r="E1852" t="s">
        <v>22</v>
      </c>
      <c r="F1852" s="6" t="s">
        <v>23</v>
      </c>
      <c r="G1852" s="2">
        <v>0.16832</v>
      </c>
      <c r="H1852" t="s">
        <v>272</v>
      </c>
      <c r="I1852" s="3">
        <v>1</v>
      </c>
      <c r="J1852" s="6">
        <v>2016</v>
      </c>
      <c r="K1852" t="s">
        <v>23</v>
      </c>
      <c r="L1852" s="3">
        <v>1978</v>
      </c>
      <c r="M1852" s="6" t="s">
        <v>5052</v>
      </c>
      <c r="N1852" s="7">
        <v>46049</v>
      </c>
      <c r="O1852" s="2">
        <v>427000</v>
      </c>
      <c r="P1852" t="s">
        <v>31</v>
      </c>
      <c r="Q1852" s="8" t="str">
        <f t="shared" si="28"/>
        <v>5521413007</v>
      </c>
    </row>
    <row r="1853" spans="1:17" x14ac:dyDescent="0.35">
      <c r="A1853" t="s">
        <v>5053</v>
      </c>
      <c r="B1853" t="s">
        <v>5054</v>
      </c>
      <c r="C1853" t="s">
        <v>10</v>
      </c>
      <c r="D1853" t="s">
        <v>21</v>
      </c>
      <c r="E1853" t="s">
        <v>22</v>
      </c>
      <c r="F1853" s="6" t="s">
        <v>23</v>
      </c>
      <c r="G1853" s="2">
        <v>0.33344800000000002</v>
      </c>
      <c r="H1853" t="s">
        <v>272</v>
      </c>
      <c r="I1853" s="3">
        <v>1</v>
      </c>
      <c r="J1853" s="6">
        <v>1996</v>
      </c>
      <c r="K1853" t="s">
        <v>23</v>
      </c>
      <c r="L1853" s="3">
        <v>999</v>
      </c>
      <c r="M1853" s="6" t="s">
        <v>5055</v>
      </c>
      <c r="N1853" s="7">
        <v>46108</v>
      </c>
      <c r="O1853" s="2">
        <v>415000</v>
      </c>
      <c r="P1853" t="s">
        <v>31</v>
      </c>
      <c r="Q1853" s="8" t="str">
        <f t="shared" si="28"/>
        <v>5522102024</v>
      </c>
    </row>
    <row r="1854" spans="1:17" x14ac:dyDescent="0.35">
      <c r="A1854" t="s">
        <v>5056</v>
      </c>
      <c r="B1854" t="s">
        <v>5057</v>
      </c>
      <c r="C1854" t="s">
        <v>10</v>
      </c>
      <c r="D1854" t="s">
        <v>21</v>
      </c>
      <c r="E1854" t="s">
        <v>22</v>
      </c>
      <c r="F1854" s="6" t="s">
        <v>23</v>
      </c>
      <c r="G1854" s="2">
        <v>0.12864999999999999</v>
      </c>
      <c r="H1854" t="s">
        <v>272</v>
      </c>
      <c r="I1854" s="3">
        <v>1</v>
      </c>
      <c r="J1854" s="6">
        <v>2019</v>
      </c>
      <c r="K1854" t="s">
        <v>23</v>
      </c>
      <c r="L1854" s="3">
        <v>2050</v>
      </c>
      <c r="M1854" s="6" t="s">
        <v>5058</v>
      </c>
      <c r="N1854" s="7">
        <v>46108</v>
      </c>
      <c r="O1854" s="2">
        <v>480000</v>
      </c>
      <c r="P1854" t="s">
        <v>31</v>
      </c>
      <c r="Q1854" s="8" t="str">
        <f t="shared" si="28"/>
        <v>5522104038</v>
      </c>
    </row>
    <row r="1855" spans="1:17" x14ac:dyDescent="0.35">
      <c r="A1855" t="s">
        <v>5059</v>
      </c>
      <c r="B1855" t="s">
        <v>5060</v>
      </c>
      <c r="C1855" t="s">
        <v>10</v>
      </c>
      <c r="D1855" t="s">
        <v>21</v>
      </c>
      <c r="E1855" t="s">
        <v>22</v>
      </c>
      <c r="F1855" s="6" t="s">
        <v>23</v>
      </c>
      <c r="G1855" s="2">
        <v>0.15176799999999999</v>
      </c>
      <c r="H1855" t="s">
        <v>272</v>
      </c>
      <c r="I1855" s="3">
        <v>1</v>
      </c>
      <c r="J1855" s="6">
        <v>2018</v>
      </c>
      <c r="K1855" t="s">
        <v>23</v>
      </c>
      <c r="L1855" s="3">
        <v>1604</v>
      </c>
      <c r="M1855" s="6" t="s">
        <v>5061</v>
      </c>
      <c r="N1855" s="7">
        <v>46108</v>
      </c>
      <c r="O1855" s="2">
        <v>499000</v>
      </c>
      <c r="P1855" t="s">
        <v>31</v>
      </c>
      <c r="Q1855" s="8" t="str">
        <f t="shared" si="28"/>
        <v>5522107024</v>
      </c>
    </row>
    <row r="1856" spans="1:17" x14ac:dyDescent="0.35">
      <c r="A1856" t="s">
        <v>5062</v>
      </c>
      <c r="B1856" t="s">
        <v>5063</v>
      </c>
      <c r="C1856" t="s">
        <v>10</v>
      </c>
      <c r="D1856" t="s">
        <v>21</v>
      </c>
      <c r="E1856" t="s">
        <v>22</v>
      </c>
      <c r="F1856" s="6" t="s">
        <v>23</v>
      </c>
      <c r="G1856" s="2">
        <v>9.2975000000000002E-2</v>
      </c>
      <c r="H1856" t="s">
        <v>272</v>
      </c>
      <c r="I1856" s="3">
        <v>1</v>
      </c>
      <c r="J1856" s="6">
        <v>2018</v>
      </c>
      <c r="K1856" t="s">
        <v>23</v>
      </c>
      <c r="L1856" s="3">
        <v>1750</v>
      </c>
      <c r="M1856" s="6" t="s">
        <v>5064</v>
      </c>
      <c r="N1856" s="7">
        <v>46034</v>
      </c>
      <c r="O1856" s="2">
        <v>388000</v>
      </c>
      <c r="P1856" t="s">
        <v>31</v>
      </c>
      <c r="Q1856" s="8" t="str">
        <f t="shared" si="28"/>
        <v>5522107038</v>
      </c>
    </row>
    <row r="1857" spans="1:17" x14ac:dyDescent="0.35">
      <c r="A1857" t="s">
        <v>5065</v>
      </c>
      <c r="B1857" t="s">
        <v>5066</v>
      </c>
      <c r="C1857" t="s">
        <v>10</v>
      </c>
      <c r="D1857" t="s">
        <v>21</v>
      </c>
      <c r="E1857" t="s">
        <v>22</v>
      </c>
      <c r="F1857" s="6" t="s">
        <v>23</v>
      </c>
      <c r="G1857" s="2">
        <v>9.8140000000000005E-2</v>
      </c>
      <c r="H1857" t="s">
        <v>272</v>
      </c>
      <c r="I1857" s="3">
        <v>1</v>
      </c>
      <c r="J1857" s="6">
        <v>2018</v>
      </c>
      <c r="K1857" t="s">
        <v>23</v>
      </c>
      <c r="L1857" s="3">
        <v>1994</v>
      </c>
      <c r="M1857" s="6" t="s">
        <v>5067</v>
      </c>
      <c r="N1857" s="7">
        <v>46072</v>
      </c>
      <c r="O1857" s="2">
        <v>10</v>
      </c>
      <c r="P1857" t="s">
        <v>25</v>
      </c>
      <c r="Q1857" s="8" t="str">
        <f t="shared" si="28"/>
        <v>5522108013</v>
      </c>
    </row>
    <row r="1858" spans="1:17" x14ac:dyDescent="0.35">
      <c r="A1858" t="s">
        <v>5068</v>
      </c>
      <c r="B1858" t="s">
        <v>5069</v>
      </c>
      <c r="C1858" t="s">
        <v>10</v>
      </c>
      <c r="D1858" t="s">
        <v>21</v>
      </c>
      <c r="E1858" t="s">
        <v>22</v>
      </c>
      <c r="F1858" s="6" t="s">
        <v>23</v>
      </c>
      <c r="G1858" s="2">
        <v>0.19123000000000001</v>
      </c>
      <c r="H1858" t="s">
        <v>272</v>
      </c>
      <c r="I1858" s="3">
        <v>1</v>
      </c>
      <c r="J1858" s="6">
        <v>2018</v>
      </c>
      <c r="K1858" t="s">
        <v>23</v>
      </c>
      <c r="L1858" s="3">
        <v>1576</v>
      </c>
      <c r="M1858" s="6" t="s">
        <v>5070</v>
      </c>
      <c r="N1858" s="7">
        <v>46112</v>
      </c>
      <c r="O1858" s="2">
        <v>385000</v>
      </c>
      <c r="P1858" t="s">
        <v>31</v>
      </c>
      <c r="Q1858" s="8" t="str">
        <f t="shared" si="28"/>
        <v>5522111001</v>
      </c>
    </row>
    <row r="1859" spans="1:17" x14ac:dyDescent="0.35">
      <c r="A1859" t="s">
        <v>5071</v>
      </c>
      <c r="B1859" t="s">
        <v>5072</v>
      </c>
      <c r="C1859" t="s">
        <v>10</v>
      </c>
      <c r="D1859" t="s">
        <v>21</v>
      </c>
      <c r="E1859" t="s">
        <v>22</v>
      </c>
      <c r="F1859" s="6" t="s">
        <v>23</v>
      </c>
      <c r="G1859" s="2">
        <v>0.16588600000000001</v>
      </c>
      <c r="H1859" t="s">
        <v>272</v>
      </c>
      <c r="I1859" s="3">
        <v>1</v>
      </c>
      <c r="J1859" s="6">
        <v>2018</v>
      </c>
      <c r="K1859" t="s">
        <v>23</v>
      </c>
      <c r="L1859" s="3">
        <v>1462</v>
      </c>
      <c r="M1859" s="6" t="s">
        <v>5073</v>
      </c>
      <c r="N1859" s="7">
        <v>46084</v>
      </c>
      <c r="O1859" s="2">
        <v>489000</v>
      </c>
      <c r="P1859" t="s">
        <v>31</v>
      </c>
      <c r="Q1859" s="8" t="str">
        <f t="shared" ref="Q1859:Q1922" si="29">HYPERLINK(CONCATENATE("
https://property.spatialest.com/co/elpaso/#/property/",A1859),A1859)</f>
        <v>5522111010</v>
      </c>
    </row>
    <row r="1860" spans="1:17" x14ac:dyDescent="0.35">
      <c r="A1860" t="s">
        <v>5074</v>
      </c>
      <c r="B1860" t="s">
        <v>5075</v>
      </c>
      <c r="C1860" t="s">
        <v>10</v>
      </c>
      <c r="D1860" t="s">
        <v>21</v>
      </c>
      <c r="E1860" t="s">
        <v>22</v>
      </c>
      <c r="F1860" s="6" t="s">
        <v>23</v>
      </c>
      <c r="G1860" s="2">
        <v>0.17977499999999999</v>
      </c>
      <c r="H1860" t="s">
        <v>979</v>
      </c>
      <c r="I1860" s="3">
        <v>1</v>
      </c>
      <c r="J1860" s="6">
        <v>2019</v>
      </c>
      <c r="K1860" t="s">
        <v>23</v>
      </c>
      <c r="L1860" s="3">
        <v>2393</v>
      </c>
      <c r="M1860" s="6" t="s">
        <v>5076</v>
      </c>
      <c r="N1860" s="7">
        <v>46107</v>
      </c>
      <c r="O1860" s="2">
        <v>575000</v>
      </c>
      <c r="P1860" t="s">
        <v>31</v>
      </c>
      <c r="Q1860" s="8" t="str">
        <f t="shared" si="29"/>
        <v>5522302004</v>
      </c>
    </row>
    <row r="1861" spans="1:17" x14ac:dyDescent="0.35">
      <c r="A1861" t="s">
        <v>5077</v>
      </c>
      <c r="B1861" t="s">
        <v>5078</v>
      </c>
      <c r="C1861" t="s">
        <v>10</v>
      </c>
      <c r="D1861" t="s">
        <v>21</v>
      </c>
      <c r="E1861" t="s">
        <v>22</v>
      </c>
      <c r="F1861" s="6" t="s">
        <v>23</v>
      </c>
      <c r="G1861" s="2">
        <v>0.14951800000000001</v>
      </c>
      <c r="H1861" t="s">
        <v>979</v>
      </c>
      <c r="I1861" s="3">
        <v>1</v>
      </c>
      <c r="J1861" s="6">
        <v>2019</v>
      </c>
      <c r="K1861" t="s">
        <v>23</v>
      </c>
      <c r="L1861" s="3">
        <v>1773</v>
      </c>
      <c r="M1861" s="6" t="s">
        <v>5079</v>
      </c>
      <c r="N1861" s="7">
        <v>46049</v>
      </c>
      <c r="O1861" s="2">
        <v>535000</v>
      </c>
      <c r="P1861" t="s">
        <v>31</v>
      </c>
      <c r="Q1861" s="8" t="str">
        <f t="shared" si="29"/>
        <v>5522302035</v>
      </c>
    </row>
    <row r="1862" spans="1:17" x14ac:dyDescent="0.35">
      <c r="A1862" t="s">
        <v>5080</v>
      </c>
      <c r="B1862" t="s">
        <v>5081</v>
      </c>
      <c r="C1862" t="s">
        <v>10</v>
      </c>
      <c r="D1862" t="s">
        <v>21</v>
      </c>
      <c r="E1862" t="s">
        <v>22</v>
      </c>
      <c r="F1862" s="6" t="s">
        <v>23</v>
      </c>
      <c r="G1862" s="2">
        <v>0.204293</v>
      </c>
      <c r="H1862" t="s">
        <v>979</v>
      </c>
      <c r="I1862" s="3">
        <v>1</v>
      </c>
      <c r="J1862" s="6">
        <v>2019</v>
      </c>
      <c r="K1862" t="s">
        <v>23</v>
      </c>
      <c r="L1862" s="3">
        <v>1773</v>
      </c>
      <c r="M1862" s="6" t="s">
        <v>5082</v>
      </c>
      <c r="N1862" s="7">
        <v>46045</v>
      </c>
      <c r="O1862" s="2">
        <v>404990</v>
      </c>
      <c r="P1862" t="s">
        <v>31</v>
      </c>
      <c r="Q1862" s="8" t="str">
        <f t="shared" si="29"/>
        <v>5522307028</v>
      </c>
    </row>
    <row r="1863" spans="1:17" x14ac:dyDescent="0.35">
      <c r="A1863" t="s">
        <v>5083</v>
      </c>
      <c r="B1863" t="s">
        <v>5084</v>
      </c>
      <c r="C1863" t="s">
        <v>10</v>
      </c>
      <c r="D1863" t="s">
        <v>14</v>
      </c>
      <c r="E1863" t="s">
        <v>337</v>
      </c>
      <c r="F1863" s="6" t="s">
        <v>338</v>
      </c>
      <c r="G1863" s="2">
        <v>0.25337500000000002</v>
      </c>
      <c r="H1863" t="s">
        <v>209</v>
      </c>
      <c r="I1863" s="1" t="s">
        <v>13009</v>
      </c>
      <c r="J1863" s="6" t="s">
        <v>13009</v>
      </c>
      <c r="L1863" s="1" t="s">
        <v>13009</v>
      </c>
      <c r="M1863" s="6" t="s">
        <v>5085</v>
      </c>
      <c r="N1863" s="7">
        <v>46031</v>
      </c>
      <c r="O1863" s="2">
        <v>1980000</v>
      </c>
      <c r="P1863" t="s">
        <v>362</v>
      </c>
      <c r="Q1863" s="8" t="str">
        <f t="shared" si="29"/>
        <v>5522307064</v>
      </c>
    </row>
    <row r="1864" spans="1:17" x14ac:dyDescent="0.35">
      <c r="A1864" t="s">
        <v>5086</v>
      </c>
      <c r="B1864" t="s">
        <v>5087</v>
      </c>
      <c r="C1864" t="s">
        <v>10</v>
      </c>
      <c r="D1864" t="s">
        <v>14</v>
      </c>
      <c r="E1864" t="s">
        <v>337</v>
      </c>
      <c r="F1864" s="6" t="s">
        <v>338</v>
      </c>
      <c r="G1864" s="2">
        <v>0.22864999999999999</v>
      </c>
      <c r="H1864" t="s">
        <v>209</v>
      </c>
      <c r="I1864" s="1" t="s">
        <v>13009</v>
      </c>
      <c r="J1864" s="6" t="s">
        <v>13009</v>
      </c>
      <c r="L1864" s="1" t="s">
        <v>13009</v>
      </c>
      <c r="M1864" s="6" t="s">
        <v>5085</v>
      </c>
      <c r="N1864" s="7">
        <v>46031</v>
      </c>
      <c r="O1864" s="2">
        <v>1980000</v>
      </c>
      <c r="P1864" t="s">
        <v>362</v>
      </c>
      <c r="Q1864" s="8" t="str">
        <f t="shared" si="29"/>
        <v>5522307065</v>
      </c>
    </row>
    <row r="1865" spans="1:17" x14ac:dyDescent="0.35">
      <c r="A1865" t="s">
        <v>5088</v>
      </c>
      <c r="B1865" t="s">
        <v>5089</v>
      </c>
      <c r="C1865" t="s">
        <v>10</v>
      </c>
      <c r="D1865" t="s">
        <v>14</v>
      </c>
      <c r="E1865" t="s">
        <v>337</v>
      </c>
      <c r="F1865" s="6" t="s">
        <v>338</v>
      </c>
      <c r="G1865" s="2">
        <v>0.36248900000000001</v>
      </c>
      <c r="H1865" t="s">
        <v>209</v>
      </c>
      <c r="I1865" s="1" t="s">
        <v>13009</v>
      </c>
      <c r="J1865" s="6" t="s">
        <v>13009</v>
      </c>
      <c r="L1865" s="1" t="s">
        <v>13009</v>
      </c>
      <c r="M1865" s="6" t="s">
        <v>5085</v>
      </c>
      <c r="N1865" s="7">
        <v>46031</v>
      </c>
      <c r="O1865" s="2">
        <v>1980000</v>
      </c>
      <c r="P1865" t="s">
        <v>362</v>
      </c>
      <c r="Q1865" s="8" t="str">
        <f t="shared" si="29"/>
        <v>5522307066</v>
      </c>
    </row>
    <row r="1866" spans="1:17" x14ac:dyDescent="0.35">
      <c r="A1866" t="s">
        <v>5090</v>
      </c>
      <c r="B1866" t="s">
        <v>5091</v>
      </c>
      <c r="C1866" t="s">
        <v>10</v>
      </c>
      <c r="D1866" t="s">
        <v>14</v>
      </c>
      <c r="E1866" t="s">
        <v>337</v>
      </c>
      <c r="F1866" s="6" t="s">
        <v>338</v>
      </c>
      <c r="G1866" s="2">
        <v>0.22121199999999999</v>
      </c>
      <c r="H1866" t="s">
        <v>209</v>
      </c>
      <c r="I1866" s="1" t="s">
        <v>13009</v>
      </c>
      <c r="J1866" s="6" t="s">
        <v>13009</v>
      </c>
      <c r="L1866" s="1" t="s">
        <v>13009</v>
      </c>
      <c r="M1866" s="6" t="s">
        <v>5085</v>
      </c>
      <c r="N1866" s="7">
        <v>46031</v>
      </c>
      <c r="O1866" s="2">
        <v>1980000</v>
      </c>
      <c r="P1866" t="s">
        <v>362</v>
      </c>
      <c r="Q1866" s="8" t="str">
        <f t="shared" si="29"/>
        <v>5522307067</v>
      </c>
    </row>
    <row r="1867" spans="1:17" x14ac:dyDescent="0.35">
      <c r="A1867" t="s">
        <v>5092</v>
      </c>
      <c r="B1867" t="s">
        <v>5093</v>
      </c>
      <c r="C1867" t="s">
        <v>10</v>
      </c>
      <c r="D1867" t="s">
        <v>14</v>
      </c>
      <c r="E1867" t="s">
        <v>337</v>
      </c>
      <c r="F1867" s="6" t="s">
        <v>338</v>
      </c>
      <c r="G1867" s="2">
        <v>0.19318199999999999</v>
      </c>
      <c r="H1867" t="s">
        <v>209</v>
      </c>
      <c r="I1867" s="1" t="s">
        <v>13009</v>
      </c>
      <c r="J1867" s="6" t="s">
        <v>13009</v>
      </c>
      <c r="L1867" s="1" t="s">
        <v>13009</v>
      </c>
      <c r="M1867" s="6" t="s">
        <v>5085</v>
      </c>
      <c r="N1867" s="7">
        <v>46031</v>
      </c>
      <c r="O1867" s="2">
        <v>1980000</v>
      </c>
      <c r="P1867" t="s">
        <v>362</v>
      </c>
      <c r="Q1867" s="8" t="str">
        <f t="shared" si="29"/>
        <v>5522307068</v>
      </c>
    </row>
    <row r="1868" spans="1:17" x14ac:dyDescent="0.35">
      <c r="A1868" t="s">
        <v>5094</v>
      </c>
      <c r="B1868" t="s">
        <v>5095</v>
      </c>
      <c r="C1868" t="s">
        <v>10</v>
      </c>
      <c r="D1868" t="s">
        <v>14</v>
      </c>
      <c r="E1868" t="s">
        <v>337</v>
      </c>
      <c r="F1868" s="6" t="s">
        <v>338</v>
      </c>
      <c r="G1868" s="2">
        <v>0.157691</v>
      </c>
      <c r="H1868" t="s">
        <v>209</v>
      </c>
      <c r="I1868" s="1" t="s">
        <v>13009</v>
      </c>
      <c r="J1868" s="6" t="s">
        <v>13009</v>
      </c>
      <c r="L1868" s="1" t="s">
        <v>13009</v>
      </c>
      <c r="M1868" s="6" t="s">
        <v>5085</v>
      </c>
      <c r="N1868" s="7">
        <v>46031</v>
      </c>
      <c r="O1868" s="2">
        <v>1980000</v>
      </c>
      <c r="P1868" t="s">
        <v>362</v>
      </c>
      <c r="Q1868" s="8" t="str">
        <f t="shared" si="29"/>
        <v>5522307069</v>
      </c>
    </row>
    <row r="1869" spans="1:17" x14ac:dyDescent="0.35">
      <c r="A1869" t="s">
        <v>5096</v>
      </c>
      <c r="B1869" t="s">
        <v>5097</v>
      </c>
      <c r="C1869" t="s">
        <v>10</v>
      </c>
      <c r="D1869" t="s">
        <v>14</v>
      </c>
      <c r="E1869" t="s">
        <v>337</v>
      </c>
      <c r="F1869" s="6" t="s">
        <v>338</v>
      </c>
      <c r="G1869" s="2">
        <v>0.309917</v>
      </c>
      <c r="H1869" t="s">
        <v>209</v>
      </c>
      <c r="I1869" s="1" t="s">
        <v>13009</v>
      </c>
      <c r="J1869" s="6" t="s">
        <v>13009</v>
      </c>
      <c r="L1869" s="1" t="s">
        <v>13009</v>
      </c>
      <c r="M1869" s="6" t="s">
        <v>5085</v>
      </c>
      <c r="N1869" s="7">
        <v>46031</v>
      </c>
      <c r="O1869" s="2">
        <v>1980000</v>
      </c>
      <c r="P1869" t="s">
        <v>362</v>
      </c>
      <c r="Q1869" s="8" t="str">
        <f t="shared" si="29"/>
        <v>5522307070</v>
      </c>
    </row>
    <row r="1870" spans="1:17" x14ac:dyDescent="0.35">
      <c r="A1870" t="s">
        <v>5098</v>
      </c>
      <c r="B1870" t="s">
        <v>5099</v>
      </c>
      <c r="C1870" t="s">
        <v>10</v>
      </c>
      <c r="D1870" t="s">
        <v>14</v>
      </c>
      <c r="E1870" t="s">
        <v>337</v>
      </c>
      <c r="F1870" s="6" t="s">
        <v>338</v>
      </c>
      <c r="G1870" s="2">
        <v>0.29520200000000002</v>
      </c>
      <c r="H1870" t="s">
        <v>209</v>
      </c>
      <c r="I1870" s="1" t="s">
        <v>13009</v>
      </c>
      <c r="J1870" s="6" t="s">
        <v>13009</v>
      </c>
      <c r="L1870" s="1" t="s">
        <v>13009</v>
      </c>
      <c r="M1870" s="6" t="s">
        <v>5085</v>
      </c>
      <c r="N1870" s="7">
        <v>46031</v>
      </c>
      <c r="O1870" s="2">
        <v>1980000</v>
      </c>
      <c r="P1870" t="s">
        <v>362</v>
      </c>
      <c r="Q1870" s="8" t="str">
        <f t="shared" si="29"/>
        <v>5522307071</v>
      </c>
    </row>
    <row r="1871" spans="1:17" x14ac:dyDescent="0.35">
      <c r="A1871" t="s">
        <v>5100</v>
      </c>
      <c r="B1871" t="s">
        <v>5101</v>
      </c>
      <c r="C1871" t="s">
        <v>10</v>
      </c>
      <c r="D1871" t="s">
        <v>14</v>
      </c>
      <c r="E1871" t="s">
        <v>337</v>
      </c>
      <c r="F1871" s="6" t="s">
        <v>338</v>
      </c>
      <c r="G1871" s="2">
        <v>0.27906300000000001</v>
      </c>
      <c r="H1871" t="s">
        <v>209</v>
      </c>
      <c r="I1871" s="1" t="s">
        <v>13009</v>
      </c>
      <c r="J1871" s="6" t="s">
        <v>13009</v>
      </c>
      <c r="L1871" s="1" t="s">
        <v>13009</v>
      </c>
      <c r="M1871" s="6" t="s">
        <v>5085</v>
      </c>
      <c r="N1871" s="7">
        <v>46031</v>
      </c>
      <c r="O1871" s="2">
        <v>1980000</v>
      </c>
      <c r="P1871" t="s">
        <v>362</v>
      </c>
      <c r="Q1871" s="8" t="str">
        <f t="shared" si="29"/>
        <v>5522307072</v>
      </c>
    </row>
    <row r="1872" spans="1:17" x14ac:dyDescent="0.35">
      <c r="A1872" t="s">
        <v>5102</v>
      </c>
      <c r="B1872" t="s">
        <v>5103</v>
      </c>
      <c r="C1872" t="s">
        <v>10</v>
      </c>
      <c r="D1872" t="s">
        <v>14</v>
      </c>
      <c r="E1872" t="s">
        <v>337</v>
      </c>
      <c r="F1872" s="6" t="s">
        <v>338</v>
      </c>
      <c r="G1872" s="2">
        <v>0.221694</v>
      </c>
      <c r="H1872" t="s">
        <v>209</v>
      </c>
      <c r="I1872" s="1" t="s">
        <v>13009</v>
      </c>
      <c r="J1872" s="6" t="s">
        <v>13009</v>
      </c>
      <c r="L1872" s="1" t="s">
        <v>13009</v>
      </c>
      <c r="M1872" s="6" t="s">
        <v>5085</v>
      </c>
      <c r="N1872" s="7">
        <v>46031</v>
      </c>
      <c r="O1872" s="2">
        <v>1980000</v>
      </c>
      <c r="P1872" t="s">
        <v>362</v>
      </c>
      <c r="Q1872" s="8" t="str">
        <f t="shared" si="29"/>
        <v>5522307073</v>
      </c>
    </row>
    <row r="1873" spans="1:17" x14ac:dyDescent="0.35">
      <c r="A1873" t="s">
        <v>5104</v>
      </c>
      <c r="B1873" t="s">
        <v>5105</v>
      </c>
      <c r="C1873" t="s">
        <v>10</v>
      </c>
      <c r="D1873" t="s">
        <v>14</v>
      </c>
      <c r="E1873" t="s">
        <v>337</v>
      </c>
      <c r="F1873" s="6" t="s">
        <v>338</v>
      </c>
      <c r="G1873" s="2">
        <v>0.30002299999999998</v>
      </c>
      <c r="H1873" t="s">
        <v>209</v>
      </c>
      <c r="I1873" s="1" t="s">
        <v>13009</v>
      </c>
      <c r="J1873" s="6" t="s">
        <v>13009</v>
      </c>
      <c r="L1873" s="1" t="s">
        <v>13009</v>
      </c>
      <c r="M1873" s="6" t="s">
        <v>5085</v>
      </c>
      <c r="N1873" s="7">
        <v>46031</v>
      </c>
      <c r="O1873" s="2">
        <v>1980000</v>
      </c>
      <c r="P1873" t="s">
        <v>362</v>
      </c>
      <c r="Q1873" s="8" t="str">
        <f t="shared" si="29"/>
        <v>5522307074</v>
      </c>
    </row>
    <row r="1874" spans="1:17" x14ac:dyDescent="0.35">
      <c r="A1874" t="s">
        <v>5106</v>
      </c>
      <c r="B1874" t="s">
        <v>5107</v>
      </c>
      <c r="C1874" t="s">
        <v>10</v>
      </c>
      <c r="D1874" t="s">
        <v>14</v>
      </c>
      <c r="E1874" t="s">
        <v>337</v>
      </c>
      <c r="F1874" s="6" t="s">
        <v>338</v>
      </c>
      <c r="G1874" s="2">
        <v>0.28702899999999998</v>
      </c>
      <c r="H1874" t="s">
        <v>209</v>
      </c>
      <c r="I1874" s="1" t="s">
        <v>13009</v>
      </c>
      <c r="J1874" s="6" t="s">
        <v>13009</v>
      </c>
      <c r="L1874" s="1" t="s">
        <v>13009</v>
      </c>
      <c r="M1874" s="6" t="s">
        <v>5085</v>
      </c>
      <c r="N1874" s="7">
        <v>46031</v>
      </c>
      <c r="O1874" s="2">
        <v>1980000</v>
      </c>
      <c r="P1874" t="s">
        <v>362</v>
      </c>
      <c r="Q1874" s="8" t="str">
        <f t="shared" si="29"/>
        <v>5522307075</v>
      </c>
    </row>
    <row r="1875" spans="1:17" x14ac:dyDescent="0.35">
      <c r="A1875" t="s">
        <v>5108</v>
      </c>
      <c r="B1875" t="s">
        <v>5109</v>
      </c>
      <c r="C1875" t="s">
        <v>10</v>
      </c>
      <c r="D1875" t="s">
        <v>14</v>
      </c>
      <c r="E1875" t="s">
        <v>337</v>
      </c>
      <c r="F1875" s="6" t="s">
        <v>338</v>
      </c>
      <c r="G1875" s="2">
        <v>0.23172599999999999</v>
      </c>
      <c r="H1875" t="s">
        <v>209</v>
      </c>
      <c r="I1875" s="1" t="s">
        <v>13009</v>
      </c>
      <c r="J1875" s="6" t="s">
        <v>13009</v>
      </c>
      <c r="L1875" s="1" t="s">
        <v>13009</v>
      </c>
      <c r="M1875" s="6" t="s">
        <v>5110</v>
      </c>
      <c r="N1875" s="7">
        <v>46058</v>
      </c>
      <c r="O1875" s="2">
        <v>1040000</v>
      </c>
      <c r="P1875" t="s">
        <v>18</v>
      </c>
      <c r="Q1875" s="8" t="str">
        <f t="shared" si="29"/>
        <v>5522307076</v>
      </c>
    </row>
    <row r="1876" spans="1:17" x14ac:dyDescent="0.35">
      <c r="A1876" t="s">
        <v>5111</v>
      </c>
      <c r="B1876" t="s">
        <v>5112</v>
      </c>
      <c r="C1876" t="s">
        <v>10</v>
      </c>
      <c r="D1876" t="s">
        <v>14</v>
      </c>
      <c r="E1876" t="s">
        <v>337</v>
      </c>
      <c r="F1876" s="6" t="s">
        <v>338</v>
      </c>
      <c r="G1876" s="2">
        <v>0.19848499999999999</v>
      </c>
      <c r="H1876" t="s">
        <v>209</v>
      </c>
      <c r="I1876" s="1" t="s">
        <v>13009</v>
      </c>
      <c r="J1876" s="6" t="s">
        <v>13009</v>
      </c>
      <c r="L1876" s="1" t="s">
        <v>13009</v>
      </c>
      <c r="M1876" s="6" t="s">
        <v>5110</v>
      </c>
      <c r="N1876" s="7">
        <v>46058</v>
      </c>
      <c r="O1876" s="2">
        <v>1040000</v>
      </c>
      <c r="P1876" t="s">
        <v>18</v>
      </c>
      <c r="Q1876" s="8" t="str">
        <f t="shared" si="29"/>
        <v>5522307077</v>
      </c>
    </row>
    <row r="1877" spans="1:17" x14ac:dyDescent="0.35">
      <c r="A1877" t="s">
        <v>5113</v>
      </c>
      <c r="B1877" t="s">
        <v>5114</v>
      </c>
      <c r="C1877" t="s">
        <v>10</v>
      </c>
      <c r="D1877" t="s">
        <v>14</v>
      </c>
      <c r="E1877" t="s">
        <v>337</v>
      </c>
      <c r="F1877" s="6" t="s">
        <v>338</v>
      </c>
      <c r="G1877" s="2">
        <v>0.22054599999999999</v>
      </c>
      <c r="H1877" t="s">
        <v>209</v>
      </c>
      <c r="I1877" s="1" t="s">
        <v>13009</v>
      </c>
      <c r="J1877" s="6" t="s">
        <v>13009</v>
      </c>
      <c r="L1877" s="1" t="s">
        <v>13009</v>
      </c>
      <c r="M1877" s="6" t="s">
        <v>5110</v>
      </c>
      <c r="N1877" s="7">
        <v>46058</v>
      </c>
      <c r="O1877" s="2">
        <v>1040000</v>
      </c>
      <c r="P1877" t="s">
        <v>18</v>
      </c>
      <c r="Q1877" s="8" t="str">
        <f t="shared" si="29"/>
        <v>5522307078</v>
      </c>
    </row>
    <row r="1878" spans="1:17" x14ac:dyDescent="0.35">
      <c r="A1878" t="s">
        <v>5115</v>
      </c>
      <c r="B1878" t="s">
        <v>5116</v>
      </c>
      <c r="C1878" t="s">
        <v>10</v>
      </c>
      <c r="D1878" t="s">
        <v>14</v>
      </c>
      <c r="E1878" t="s">
        <v>337</v>
      </c>
      <c r="F1878" s="6" t="s">
        <v>338</v>
      </c>
      <c r="G1878" s="2">
        <v>0.19531699999999999</v>
      </c>
      <c r="H1878" t="s">
        <v>209</v>
      </c>
      <c r="I1878" s="1" t="s">
        <v>13009</v>
      </c>
      <c r="J1878" s="6" t="s">
        <v>13009</v>
      </c>
      <c r="L1878" s="1" t="s">
        <v>13009</v>
      </c>
      <c r="M1878" s="6" t="s">
        <v>5110</v>
      </c>
      <c r="N1878" s="7">
        <v>46058</v>
      </c>
      <c r="O1878" s="2">
        <v>1040000</v>
      </c>
      <c r="P1878" t="s">
        <v>18</v>
      </c>
      <c r="Q1878" s="8" t="str">
        <f t="shared" si="29"/>
        <v>5522307079</v>
      </c>
    </row>
    <row r="1879" spans="1:17" x14ac:dyDescent="0.35">
      <c r="A1879" t="s">
        <v>5117</v>
      </c>
      <c r="B1879" t="s">
        <v>5118</v>
      </c>
      <c r="C1879" t="s">
        <v>10</v>
      </c>
      <c r="D1879" t="s">
        <v>14</v>
      </c>
      <c r="E1879" t="s">
        <v>337</v>
      </c>
      <c r="F1879" s="6" t="s">
        <v>338</v>
      </c>
      <c r="G1879" s="2">
        <v>0.20319100000000001</v>
      </c>
      <c r="H1879" t="s">
        <v>209</v>
      </c>
      <c r="I1879" s="1" t="s">
        <v>13009</v>
      </c>
      <c r="J1879" s="6" t="s">
        <v>13009</v>
      </c>
      <c r="L1879" s="1" t="s">
        <v>13009</v>
      </c>
      <c r="M1879" s="6" t="s">
        <v>5110</v>
      </c>
      <c r="N1879" s="7">
        <v>46058</v>
      </c>
      <c r="O1879" s="2">
        <v>1040000</v>
      </c>
      <c r="P1879" t="s">
        <v>18</v>
      </c>
      <c r="Q1879" s="8" t="str">
        <f t="shared" si="29"/>
        <v>5522307080</v>
      </c>
    </row>
    <row r="1880" spans="1:17" x14ac:dyDescent="0.35">
      <c r="A1880" t="s">
        <v>5119</v>
      </c>
      <c r="B1880" t="s">
        <v>5120</v>
      </c>
      <c r="C1880" t="s">
        <v>10</v>
      </c>
      <c r="D1880" t="s">
        <v>14</v>
      </c>
      <c r="E1880" t="s">
        <v>337</v>
      </c>
      <c r="F1880" s="6" t="s">
        <v>338</v>
      </c>
      <c r="G1880" s="2">
        <v>0.21721799999999999</v>
      </c>
      <c r="H1880" t="s">
        <v>209</v>
      </c>
      <c r="I1880" s="1" t="s">
        <v>13009</v>
      </c>
      <c r="J1880" s="6" t="s">
        <v>13009</v>
      </c>
      <c r="L1880" s="1" t="s">
        <v>13009</v>
      </c>
      <c r="M1880" s="6" t="s">
        <v>5110</v>
      </c>
      <c r="N1880" s="7">
        <v>46058</v>
      </c>
      <c r="O1880" s="2">
        <v>1040000</v>
      </c>
      <c r="P1880" t="s">
        <v>18</v>
      </c>
      <c r="Q1880" s="8" t="str">
        <f t="shared" si="29"/>
        <v>5522307081</v>
      </c>
    </row>
    <row r="1881" spans="1:17" x14ac:dyDescent="0.35">
      <c r="A1881" t="s">
        <v>5121</v>
      </c>
      <c r="B1881" t="s">
        <v>5122</v>
      </c>
      <c r="C1881" t="s">
        <v>10</v>
      </c>
      <c r="D1881" t="s">
        <v>14</v>
      </c>
      <c r="E1881" t="s">
        <v>337</v>
      </c>
      <c r="F1881" s="6" t="s">
        <v>338</v>
      </c>
      <c r="G1881" s="2">
        <v>0.195661</v>
      </c>
      <c r="H1881" t="s">
        <v>209</v>
      </c>
      <c r="I1881" s="1" t="s">
        <v>13009</v>
      </c>
      <c r="J1881" s="6" t="s">
        <v>13009</v>
      </c>
      <c r="L1881" s="1" t="s">
        <v>13009</v>
      </c>
      <c r="M1881" s="6" t="s">
        <v>5110</v>
      </c>
      <c r="N1881" s="7">
        <v>46058</v>
      </c>
      <c r="O1881" s="2">
        <v>1040000</v>
      </c>
      <c r="P1881" t="s">
        <v>18</v>
      </c>
      <c r="Q1881" s="8" t="str">
        <f t="shared" si="29"/>
        <v>5522307082</v>
      </c>
    </row>
    <row r="1882" spans="1:17" x14ac:dyDescent="0.35">
      <c r="A1882" t="s">
        <v>5123</v>
      </c>
      <c r="B1882" t="s">
        <v>5124</v>
      </c>
      <c r="C1882" t="s">
        <v>10</v>
      </c>
      <c r="D1882" t="s">
        <v>14</v>
      </c>
      <c r="E1882" t="s">
        <v>337</v>
      </c>
      <c r="F1882" s="6" t="s">
        <v>338</v>
      </c>
      <c r="G1882" s="2">
        <v>0.16859499999999999</v>
      </c>
      <c r="H1882" t="s">
        <v>209</v>
      </c>
      <c r="I1882" s="1" t="s">
        <v>13009</v>
      </c>
      <c r="J1882" s="6" t="s">
        <v>13009</v>
      </c>
      <c r="L1882" s="1" t="s">
        <v>13009</v>
      </c>
      <c r="M1882" s="6" t="s">
        <v>5110</v>
      </c>
      <c r="N1882" s="7">
        <v>46058</v>
      </c>
      <c r="O1882" s="2">
        <v>1040000</v>
      </c>
      <c r="P1882" t="s">
        <v>18</v>
      </c>
      <c r="Q1882" s="8" t="str">
        <f t="shared" si="29"/>
        <v>5522307083</v>
      </c>
    </row>
    <row r="1883" spans="1:17" x14ac:dyDescent="0.35">
      <c r="A1883" t="s">
        <v>5125</v>
      </c>
      <c r="B1883" t="s">
        <v>5126</v>
      </c>
      <c r="C1883" t="s">
        <v>10</v>
      </c>
      <c r="D1883" t="s">
        <v>14</v>
      </c>
      <c r="E1883" t="s">
        <v>337</v>
      </c>
      <c r="F1883" s="6" t="s">
        <v>338</v>
      </c>
      <c r="G1883" s="2">
        <v>0.218388</v>
      </c>
      <c r="H1883" t="s">
        <v>209</v>
      </c>
      <c r="I1883" s="1" t="s">
        <v>13009</v>
      </c>
      <c r="J1883" s="6" t="s">
        <v>13009</v>
      </c>
      <c r="L1883" s="1" t="s">
        <v>13009</v>
      </c>
      <c r="M1883" s="6" t="s">
        <v>5127</v>
      </c>
      <c r="N1883" s="7">
        <v>46027</v>
      </c>
      <c r="O1883" s="2">
        <v>520000</v>
      </c>
      <c r="P1883" t="s">
        <v>362</v>
      </c>
      <c r="Q1883" s="8" t="str">
        <f t="shared" si="29"/>
        <v>5522307084</v>
      </c>
    </row>
    <row r="1884" spans="1:17" x14ac:dyDescent="0.35">
      <c r="A1884" t="s">
        <v>5128</v>
      </c>
      <c r="B1884" t="s">
        <v>5129</v>
      </c>
      <c r="C1884" t="s">
        <v>10</v>
      </c>
      <c r="D1884" t="s">
        <v>14</v>
      </c>
      <c r="E1884" t="s">
        <v>337</v>
      </c>
      <c r="F1884" s="6" t="s">
        <v>338</v>
      </c>
      <c r="G1884" s="2">
        <v>0.20188200000000001</v>
      </c>
      <c r="H1884" t="s">
        <v>209</v>
      </c>
      <c r="I1884" s="1" t="s">
        <v>13009</v>
      </c>
      <c r="J1884" s="6" t="s">
        <v>13009</v>
      </c>
      <c r="L1884" s="1" t="s">
        <v>13009</v>
      </c>
      <c r="M1884" s="6" t="s">
        <v>5127</v>
      </c>
      <c r="N1884" s="7">
        <v>46027</v>
      </c>
      <c r="O1884" s="2">
        <v>520000</v>
      </c>
      <c r="P1884" t="s">
        <v>362</v>
      </c>
      <c r="Q1884" s="8" t="str">
        <f t="shared" si="29"/>
        <v>5522307085</v>
      </c>
    </row>
    <row r="1885" spans="1:17" x14ac:dyDescent="0.35">
      <c r="A1885" t="s">
        <v>5130</v>
      </c>
      <c r="B1885" t="s">
        <v>5131</v>
      </c>
      <c r="C1885" t="s">
        <v>10</v>
      </c>
      <c r="D1885" t="s">
        <v>14</v>
      </c>
      <c r="E1885" t="s">
        <v>337</v>
      </c>
      <c r="F1885" s="6" t="s">
        <v>338</v>
      </c>
      <c r="G1885" s="2">
        <v>0.20250199999999999</v>
      </c>
      <c r="H1885" t="s">
        <v>209</v>
      </c>
      <c r="I1885" s="1" t="s">
        <v>13009</v>
      </c>
      <c r="J1885" s="6" t="s">
        <v>13009</v>
      </c>
      <c r="L1885" s="1" t="s">
        <v>13009</v>
      </c>
      <c r="M1885" s="6" t="s">
        <v>5127</v>
      </c>
      <c r="N1885" s="7">
        <v>46027</v>
      </c>
      <c r="O1885" s="2">
        <v>520000</v>
      </c>
      <c r="P1885" t="s">
        <v>362</v>
      </c>
      <c r="Q1885" s="8" t="str">
        <f t="shared" si="29"/>
        <v>5522314003</v>
      </c>
    </row>
    <row r="1886" spans="1:17" x14ac:dyDescent="0.35">
      <c r="A1886" t="s">
        <v>5132</v>
      </c>
      <c r="B1886" t="s">
        <v>5133</v>
      </c>
      <c r="C1886" t="s">
        <v>10</v>
      </c>
      <c r="D1886" t="s">
        <v>14</v>
      </c>
      <c r="E1886" t="s">
        <v>337</v>
      </c>
      <c r="F1886" s="6" t="s">
        <v>338</v>
      </c>
      <c r="G1886" s="2">
        <v>0.197268</v>
      </c>
      <c r="H1886" t="s">
        <v>209</v>
      </c>
      <c r="I1886" s="1" t="s">
        <v>13009</v>
      </c>
      <c r="J1886" s="6" t="s">
        <v>13009</v>
      </c>
      <c r="L1886" s="1" t="s">
        <v>13009</v>
      </c>
      <c r="M1886" s="6" t="s">
        <v>5127</v>
      </c>
      <c r="N1886" s="7">
        <v>46027</v>
      </c>
      <c r="O1886" s="2">
        <v>520000</v>
      </c>
      <c r="P1886" t="s">
        <v>362</v>
      </c>
      <c r="Q1886" s="8" t="str">
        <f t="shared" si="29"/>
        <v>5522314004</v>
      </c>
    </row>
    <row r="1887" spans="1:17" x14ac:dyDescent="0.35">
      <c r="A1887" t="s">
        <v>5134</v>
      </c>
      <c r="B1887" t="s">
        <v>5135</v>
      </c>
      <c r="C1887" t="s">
        <v>10</v>
      </c>
      <c r="D1887" t="s">
        <v>14</v>
      </c>
      <c r="E1887" t="s">
        <v>337</v>
      </c>
      <c r="F1887" s="6" t="s">
        <v>338</v>
      </c>
      <c r="G1887" s="2">
        <v>0.197383</v>
      </c>
      <c r="H1887" t="s">
        <v>209</v>
      </c>
      <c r="I1887" s="1" t="s">
        <v>13009</v>
      </c>
      <c r="J1887" s="6" t="s">
        <v>13009</v>
      </c>
      <c r="L1887" s="1" t="s">
        <v>13009</v>
      </c>
      <c r="M1887" s="6" t="s">
        <v>5127</v>
      </c>
      <c r="N1887" s="7">
        <v>46027</v>
      </c>
      <c r="O1887" s="2">
        <v>520000</v>
      </c>
      <c r="P1887" t="s">
        <v>362</v>
      </c>
      <c r="Q1887" s="8" t="str">
        <f t="shared" si="29"/>
        <v>5522314005</v>
      </c>
    </row>
    <row r="1888" spans="1:17" x14ac:dyDescent="0.35">
      <c r="A1888" t="s">
        <v>5136</v>
      </c>
      <c r="B1888" t="s">
        <v>5137</v>
      </c>
      <c r="C1888" t="s">
        <v>10</v>
      </c>
      <c r="D1888" t="s">
        <v>21</v>
      </c>
      <c r="E1888" t="s">
        <v>22</v>
      </c>
      <c r="F1888" s="6" t="s">
        <v>23</v>
      </c>
      <c r="G1888" s="2">
        <v>0.14869099999999999</v>
      </c>
      <c r="H1888" t="s">
        <v>209</v>
      </c>
      <c r="I1888" s="3">
        <v>1</v>
      </c>
      <c r="J1888" s="6">
        <v>2025</v>
      </c>
      <c r="K1888" t="s">
        <v>23</v>
      </c>
      <c r="L1888" s="3">
        <v>2246</v>
      </c>
      <c r="M1888" s="6" t="s">
        <v>5138</v>
      </c>
      <c r="N1888" s="7">
        <v>46108</v>
      </c>
      <c r="O1888" s="2">
        <v>499125</v>
      </c>
      <c r="P1888" t="s">
        <v>31</v>
      </c>
      <c r="Q1888" s="8" t="str">
        <f t="shared" si="29"/>
        <v>5522314008</v>
      </c>
    </row>
    <row r="1889" spans="1:17" x14ac:dyDescent="0.35">
      <c r="A1889" t="s">
        <v>5139</v>
      </c>
      <c r="B1889" t="s">
        <v>5140</v>
      </c>
      <c r="C1889" t="s">
        <v>10</v>
      </c>
      <c r="D1889" t="s">
        <v>21</v>
      </c>
      <c r="E1889" t="s">
        <v>22</v>
      </c>
      <c r="F1889" s="6" t="s">
        <v>23</v>
      </c>
      <c r="G1889" s="2">
        <v>0.158586</v>
      </c>
      <c r="H1889" t="s">
        <v>209</v>
      </c>
      <c r="I1889" s="3">
        <v>1</v>
      </c>
      <c r="J1889" s="6">
        <v>2025</v>
      </c>
      <c r="K1889" t="s">
        <v>23</v>
      </c>
      <c r="L1889" s="3">
        <v>2080</v>
      </c>
      <c r="M1889" s="6" t="s">
        <v>5141</v>
      </c>
      <c r="N1889" s="7">
        <v>46111</v>
      </c>
      <c r="O1889" s="2">
        <v>486980</v>
      </c>
      <c r="P1889" t="s">
        <v>31</v>
      </c>
      <c r="Q1889" s="8" t="str">
        <f t="shared" si="29"/>
        <v>5522314013</v>
      </c>
    </row>
    <row r="1890" spans="1:17" x14ac:dyDescent="0.35">
      <c r="A1890" t="s">
        <v>5142</v>
      </c>
      <c r="B1890" t="s">
        <v>5143</v>
      </c>
      <c r="C1890" t="s">
        <v>10</v>
      </c>
      <c r="D1890" t="s">
        <v>21</v>
      </c>
      <c r="E1890" t="s">
        <v>22</v>
      </c>
      <c r="F1890" s="6" t="s">
        <v>23</v>
      </c>
      <c r="G1890" s="2">
        <v>0.19065699999999999</v>
      </c>
      <c r="H1890" t="s">
        <v>209</v>
      </c>
      <c r="I1890" s="3">
        <v>1</v>
      </c>
      <c r="J1890" s="6">
        <v>2025</v>
      </c>
      <c r="K1890" t="s">
        <v>23</v>
      </c>
      <c r="L1890" s="3">
        <v>1885</v>
      </c>
      <c r="M1890" s="6" t="s">
        <v>5144</v>
      </c>
      <c r="N1890" s="7">
        <v>46112</v>
      </c>
      <c r="O1890" s="2">
        <v>521400</v>
      </c>
      <c r="P1890" t="s">
        <v>31</v>
      </c>
      <c r="Q1890" s="8" t="str">
        <f t="shared" si="29"/>
        <v>5522314014</v>
      </c>
    </row>
    <row r="1891" spans="1:17" x14ac:dyDescent="0.35">
      <c r="A1891" t="s">
        <v>5145</v>
      </c>
      <c r="B1891" t="s">
        <v>5146</v>
      </c>
      <c r="C1891" t="s">
        <v>10</v>
      </c>
      <c r="D1891" t="s">
        <v>21</v>
      </c>
      <c r="E1891" t="s">
        <v>22</v>
      </c>
      <c r="F1891" s="6" t="s">
        <v>23</v>
      </c>
      <c r="G1891" s="2">
        <v>0.20980299999999999</v>
      </c>
      <c r="H1891" t="s">
        <v>209</v>
      </c>
      <c r="I1891" s="3">
        <v>1</v>
      </c>
      <c r="J1891" s="6">
        <v>2025</v>
      </c>
      <c r="K1891" t="s">
        <v>23</v>
      </c>
      <c r="L1891" s="3">
        <v>2519</v>
      </c>
      <c r="M1891" s="6" t="s">
        <v>5147</v>
      </c>
      <c r="N1891" s="7">
        <v>46112</v>
      </c>
      <c r="O1891" s="2">
        <v>540000</v>
      </c>
      <c r="P1891" t="s">
        <v>31</v>
      </c>
      <c r="Q1891" s="8" t="str">
        <f t="shared" si="29"/>
        <v>5522314015</v>
      </c>
    </row>
    <row r="1892" spans="1:17" x14ac:dyDescent="0.35">
      <c r="A1892" t="s">
        <v>5148</v>
      </c>
      <c r="B1892" t="s">
        <v>5149</v>
      </c>
      <c r="C1892" t="s">
        <v>10</v>
      </c>
      <c r="D1892" t="s">
        <v>21</v>
      </c>
      <c r="E1892" t="s">
        <v>22</v>
      </c>
      <c r="F1892" s="6" t="s">
        <v>23</v>
      </c>
      <c r="G1892" s="2">
        <v>0.15654299999999999</v>
      </c>
      <c r="H1892" t="s">
        <v>209</v>
      </c>
      <c r="I1892" s="3">
        <v>1</v>
      </c>
      <c r="J1892" s="6">
        <v>2025</v>
      </c>
      <c r="K1892" t="s">
        <v>23</v>
      </c>
      <c r="L1892" s="3">
        <v>2246</v>
      </c>
      <c r="M1892" s="6" t="s">
        <v>5150</v>
      </c>
      <c r="N1892" s="7">
        <v>46065</v>
      </c>
      <c r="O1892" s="2">
        <v>515000</v>
      </c>
      <c r="P1892" t="s">
        <v>31</v>
      </c>
      <c r="Q1892" s="8" t="str">
        <f t="shared" si="29"/>
        <v>5522314017</v>
      </c>
    </row>
    <row r="1893" spans="1:17" x14ac:dyDescent="0.35">
      <c r="A1893" t="s">
        <v>5151</v>
      </c>
      <c r="B1893" t="s">
        <v>5152</v>
      </c>
      <c r="C1893" t="s">
        <v>10</v>
      </c>
      <c r="D1893" t="s">
        <v>21</v>
      </c>
      <c r="E1893" t="s">
        <v>22</v>
      </c>
      <c r="F1893" s="6" t="s">
        <v>23</v>
      </c>
      <c r="G1893" s="2">
        <v>0.18778700000000001</v>
      </c>
      <c r="H1893" t="s">
        <v>209</v>
      </c>
      <c r="I1893" s="3">
        <v>1</v>
      </c>
      <c r="J1893" s="6">
        <v>2025</v>
      </c>
      <c r="K1893" t="s">
        <v>23</v>
      </c>
      <c r="L1893" s="3">
        <v>2519</v>
      </c>
      <c r="M1893" s="6" t="s">
        <v>5153</v>
      </c>
      <c r="N1893" s="7">
        <v>46080</v>
      </c>
      <c r="O1893" s="2">
        <v>617000</v>
      </c>
      <c r="P1893" t="s">
        <v>31</v>
      </c>
      <c r="Q1893" s="8" t="str">
        <f t="shared" si="29"/>
        <v>5522314019</v>
      </c>
    </row>
    <row r="1894" spans="1:17" x14ac:dyDescent="0.35">
      <c r="A1894" t="s">
        <v>5154</v>
      </c>
      <c r="B1894" t="s">
        <v>5155</v>
      </c>
      <c r="C1894" t="s">
        <v>10</v>
      </c>
      <c r="D1894" t="s">
        <v>21</v>
      </c>
      <c r="E1894" t="s">
        <v>22</v>
      </c>
      <c r="F1894" s="6" t="s">
        <v>23</v>
      </c>
      <c r="G1894" s="2">
        <v>0.15225</v>
      </c>
      <c r="H1894" t="s">
        <v>209</v>
      </c>
      <c r="I1894" s="3">
        <v>1</v>
      </c>
      <c r="J1894" s="6">
        <v>2025</v>
      </c>
      <c r="K1894" t="s">
        <v>23</v>
      </c>
      <c r="L1894" s="3">
        <v>1627</v>
      </c>
      <c r="M1894" s="6" t="s">
        <v>5156</v>
      </c>
      <c r="N1894" s="7">
        <v>46090</v>
      </c>
      <c r="O1894" s="2">
        <v>564215</v>
      </c>
      <c r="P1894" t="s">
        <v>31</v>
      </c>
      <c r="Q1894" s="8" t="str">
        <f t="shared" si="29"/>
        <v>5522314020</v>
      </c>
    </row>
    <row r="1895" spans="1:17" x14ac:dyDescent="0.35">
      <c r="A1895" t="s">
        <v>5157</v>
      </c>
      <c r="B1895" t="s">
        <v>5158</v>
      </c>
      <c r="C1895" t="s">
        <v>10</v>
      </c>
      <c r="D1895" t="s">
        <v>21</v>
      </c>
      <c r="E1895" t="s">
        <v>22</v>
      </c>
      <c r="F1895" s="6" t="s">
        <v>23</v>
      </c>
      <c r="G1895" s="2">
        <v>0.186892</v>
      </c>
      <c r="H1895" t="s">
        <v>209</v>
      </c>
      <c r="I1895" s="3">
        <v>1</v>
      </c>
      <c r="J1895" s="6">
        <v>2025</v>
      </c>
      <c r="K1895" t="s">
        <v>23</v>
      </c>
      <c r="L1895" s="3">
        <v>1885</v>
      </c>
      <c r="M1895" s="6" t="s">
        <v>5159</v>
      </c>
      <c r="N1895" s="7">
        <v>46112</v>
      </c>
      <c r="O1895" s="2">
        <v>622260</v>
      </c>
      <c r="P1895" t="s">
        <v>31</v>
      </c>
      <c r="Q1895" s="8" t="str">
        <f t="shared" si="29"/>
        <v>5522315005</v>
      </c>
    </row>
    <row r="1896" spans="1:17" x14ac:dyDescent="0.35">
      <c r="A1896" t="s">
        <v>5160</v>
      </c>
      <c r="B1896" t="s">
        <v>5161</v>
      </c>
      <c r="C1896" t="s">
        <v>10</v>
      </c>
      <c r="D1896" t="s">
        <v>21</v>
      </c>
      <c r="E1896" t="s">
        <v>22</v>
      </c>
      <c r="F1896" s="6" t="s">
        <v>23</v>
      </c>
      <c r="G1896" s="2">
        <v>0.20195099999999999</v>
      </c>
      <c r="H1896" t="s">
        <v>209</v>
      </c>
      <c r="I1896" s="3">
        <v>1</v>
      </c>
      <c r="J1896" s="6">
        <v>2025</v>
      </c>
      <c r="K1896" t="s">
        <v>23</v>
      </c>
      <c r="L1896" s="3">
        <v>2519</v>
      </c>
      <c r="M1896" s="6" t="s">
        <v>5162</v>
      </c>
      <c r="N1896" s="7">
        <v>46111</v>
      </c>
      <c r="O1896" s="2">
        <v>634000</v>
      </c>
      <c r="P1896" t="s">
        <v>31</v>
      </c>
      <c r="Q1896" s="8" t="str">
        <f t="shared" si="29"/>
        <v>5522315006</v>
      </c>
    </row>
    <row r="1897" spans="1:17" x14ac:dyDescent="0.35">
      <c r="A1897" t="s">
        <v>5163</v>
      </c>
      <c r="B1897" t="s">
        <v>5164</v>
      </c>
      <c r="C1897" t="s">
        <v>10</v>
      </c>
      <c r="D1897" t="s">
        <v>21</v>
      </c>
      <c r="E1897" t="s">
        <v>22</v>
      </c>
      <c r="F1897" s="6" t="s">
        <v>23</v>
      </c>
      <c r="G1897" s="2">
        <v>0.29203400000000002</v>
      </c>
      <c r="H1897" t="s">
        <v>209</v>
      </c>
      <c r="I1897" s="3">
        <v>1</v>
      </c>
      <c r="J1897" s="6">
        <v>2025</v>
      </c>
      <c r="K1897" t="s">
        <v>23</v>
      </c>
      <c r="L1897" s="3">
        <v>2519</v>
      </c>
      <c r="M1897" s="6" t="s">
        <v>5165</v>
      </c>
      <c r="N1897" s="7">
        <v>46080</v>
      </c>
      <c r="O1897" s="2">
        <v>626880</v>
      </c>
      <c r="P1897" t="s">
        <v>31</v>
      </c>
      <c r="Q1897" s="8" t="str">
        <f t="shared" si="29"/>
        <v>5522315009</v>
      </c>
    </row>
    <row r="1898" spans="1:17" x14ac:dyDescent="0.35">
      <c r="A1898" t="s">
        <v>5166</v>
      </c>
      <c r="B1898" t="s">
        <v>5167</v>
      </c>
      <c r="C1898" t="s">
        <v>10</v>
      </c>
      <c r="D1898" t="s">
        <v>21</v>
      </c>
      <c r="E1898" t="s">
        <v>22</v>
      </c>
      <c r="F1898" s="6" t="s">
        <v>23</v>
      </c>
      <c r="G1898" s="2">
        <v>0.26919199999999999</v>
      </c>
      <c r="H1898" t="s">
        <v>209</v>
      </c>
      <c r="I1898" s="3">
        <v>1</v>
      </c>
      <c r="J1898" s="6">
        <v>2025</v>
      </c>
      <c r="K1898" t="s">
        <v>23</v>
      </c>
      <c r="L1898" s="3">
        <v>1885</v>
      </c>
      <c r="M1898" s="6" t="s">
        <v>5168</v>
      </c>
      <c r="N1898" s="7">
        <v>46092</v>
      </c>
      <c r="O1898" s="2">
        <v>620935</v>
      </c>
      <c r="P1898" t="s">
        <v>31</v>
      </c>
      <c r="Q1898" s="8" t="str">
        <f t="shared" si="29"/>
        <v>5522315010</v>
      </c>
    </row>
    <row r="1899" spans="1:17" x14ac:dyDescent="0.35">
      <c r="A1899" t="s">
        <v>5169</v>
      </c>
      <c r="B1899" t="s">
        <v>5170</v>
      </c>
      <c r="C1899" t="s">
        <v>10</v>
      </c>
      <c r="D1899" t="s">
        <v>14</v>
      </c>
      <c r="E1899" t="s">
        <v>337</v>
      </c>
      <c r="F1899" s="6" t="s">
        <v>338</v>
      </c>
      <c r="G1899" s="2">
        <v>0.27265800000000001</v>
      </c>
      <c r="H1899" t="s">
        <v>209</v>
      </c>
      <c r="I1899" s="1" t="s">
        <v>13009</v>
      </c>
      <c r="J1899" s="6" t="s">
        <v>13009</v>
      </c>
      <c r="L1899" s="1" t="s">
        <v>13009</v>
      </c>
      <c r="M1899" s="6" t="s">
        <v>5110</v>
      </c>
      <c r="N1899" s="7">
        <v>46058</v>
      </c>
      <c r="O1899" s="2">
        <v>1040000</v>
      </c>
      <c r="P1899" t="s">
        <v>18</v>
      </c>
      <c r="Q1899" s="8" t="str">
        <f t="shared" si="29"/>
        <v>5522315015</v>
      </c>
    </row>
    <row r="1900" spans="1:17" x14ac:dyDescent="0.35">
      <c r="A1900" t="s">
        <v>5171</v>
      </c>
      <c r="B1900" t="s">
        <v>5172</v>
      </c>
      <c r="C1900" t="s">
        <v>10</v>
      </c>
      <c r="D1900" t="s">
        <v>14</v>
      </c>
      <c r="E1900" t="s">
        <v>337</v>
      </c>
      <c r="F1900" s="6" t="s">
        <v>338</v>
      </c>
      <c r="G1900" s="2">
        <v>0.17438000000000001</v>
      </c>
      <c r="H1900" t="s">
        <v>209</v>
      </c>
      <c r="I1900" s="1" t="s">
        <v>13009</v>
      </c>
      <c r="J1900" s="6" t="s">
        <v>13009</v>
      </c>
      <c r="L1900" s="1" t="s">
        <v>13009</v>
      </c>
      <c r="M1900" s="6" t="s">
        <v>5110</v>
      </c>
      <c r="N1900" s="7">
        <v>46058</v>
      </c>
      <c r="O1900" s="2">
        <v>1040000</v>
      </c>
      <c r="P1900" t="s">
        <v>18</v>
      </c>
      <c r="Q1900" s="8" t="str">
        <f t="shared" si="29"/>
        <v>5522315016</v>
      </c>
    </row>
    <row r="1901" spans="1:17" x14ac:dyDescent="0.35">
      <c r="A1901" t="s">
        <v>5173</v>
      </c>
      <c r="B1901" t="s">
        <v>5174</v>
      </c>
      <c r="C1901" t="s">
        <v>10</v>
      </c>
      <c r="D1901" t="s">
        <v>14</v>
      </c>
      <c r="E1901" t="s">
        <v>337</v>
      </c>
      <c r="F1901" s="6" t="s">
        <v>338</v>
      </c>
      <c r="G1901" s="2">
        <v>0.23746600000000001</v>
      </c>
      <c r="H1901" t="s">
        <v>209</v>
      </c>
      <c r="I1901" s="1" t="s">
        <v>13009</v>
      </c>
      <c r="J1901" s="6" t="s">
        <v>13009</v>
      </c>
      <c r="L1901" s="1" t="s">
        <v>13009</v>
      </c>
      <c r="M1901" s="6" t="s">
        <v>5085</v>
      </c>
      <c r="N1901" s="7">
        <v>46031</v>
      </c>
      <c r="O1901" s="2">
        <v>1980000</v>
      </c>
      <c r="P1901" t="s">
        <v>362</v>
      </c>
      <c r="Q1901" s="8" t="str">
        <f t="shared" si="29"/>
        <v>5522315017</v>
      </c>
    </row>
    <row r="1902" spans="1:17" x14ac:dyDescent="0.35">
      <c r="A1902" t="s">
        <v>5175</v>
      </c>
      <c r="B1902" t="s">
        <v>5176</v>
      </c>
      <c r="C1902" t="s">
        <v>10</v>
      </c>
      <c r="D1902" t="s">
        <v>14</v>
      </c>
      <c r="E1902" t="s">
        <v>337</v>
      </c>
      <c r="F1902" s="6" t="s">
        <v>338</v>
      </c>
      <c r="G1902" s="2">
        <v>0.20968800000000001</v>
      </c>
      <c r="H1902" t="s">
        <v>209</v>
      </c>
      <c r="I1902" s="1" t="s">
        <v>13009</v>
      </c>
      <c r="J1902" s="6" t="s">
        <v>13009</v>
      </c>
      <c r="L1902" s="1" t="s">
        <v>13009</v>
      </c>
      <c r="M1902" s="6" t="s">
        <v>5085</v>
      </c>
      <c r="N1902" s="7">
        <v>46031</v>
      </c>
      <c r="O1902" s="2">
        <v>1980000</v>
      </c>
      <c r="P1902" t="s">
        <v>362</v>
      </c>
      <c r="Q1902" s="8" t="str">
        <f t="shared" si="29"/>
        <v>5522315018</v>
      </c>
    </row>
    <row r="1903" spans="1:17" x14ac:dyDescent="0.35">
      <c r="A1903" t="s">
        <v>5177</v>
      </c>
      <c r="B1903" t="s">
        <v>5178</v>
      </c>
      <c r="C1903" t="s">
        <v>10</v>
      </c>
      <c r="D1903" t="s">
        <v>14</v>
      </c>
      <c r="E1903" t="s">
        <v>337</v>
      </c>
      <c r="F1903" s="6" t="s">
        <v>338</v>
      </c>
      <c r="G1903" s="2">
        <v>0.19635</v>
      </c>
      <c r="H1903" t="s">
        <v>209</v>
      </c>
      <c r="I1903" s="1" t="s">
        <v>13009</v>
      </c>
      <c r="J1903" s="6" t="s">
        <v>13009</v>
      </c>
      <c r="L1903" s="1" t="s">
        <v>13009</v>
      </c>
      <c r="M1903" s="6" t="s">
        <v>5085</v>
      </c>
      <c r="N1903" s="7">
        <v>46031</v>
      </c>
      <c r="O1903" s="2">
        <v>1980000</v>
      </c>
      <c r="P1903" t="s">
        <v>362</v>
      </c>
      <c r="Q1903" s="8" t="str">
        <f t="shared" si="29"/>
        <v>5522315019</v>
      </c>
    </row>
    <row r="1904" spans="1:17" x14ac:dyDescent="0.35">
      <c r="A1904" t="s">
        <v>5179</v>
      </c>
      <c r="B1904" t="s">
        <v>5180</v>
      </c>
      <c r="C1904" t="s">
        <v>10</v>
      </c>
      <c r="D1904" t="s">
        <v>21</v>
      </c>
      <c r="E1904" t="s">
        <v>22</v>
      </c>
      <c r="F1904" s="6" t="s">
        <v>23</v>
      </c>
      <c r="G1904" s="2">
        <v>0.344559</v>
      </c>
      <c r="H1904" t="s">
        <v>209</v>
      </c>
      <c r="I1904" s="3">
        <v>1</v>
      </c>
      <c r="J1904" s="6">
        <v>2025</v>
      </c>
      <c r="K1904" t="s">
        <v>23</v>
      </c>
      <c r="L1904" s="3">
        <v>1726</v>
      </c>
      <c r="M1904" s="6" t="s">
        <v>5181</v>
      </c>
      <c r="N1904" s="7">
        <v>46108</v>
      </c>
      <c r="O1904" s="2">
        <v>540000</v>
      </c>
      <c r="P1904" t="s">
        <v>31</v>
      </c>
      <c r="Q1904" s="8" t="str">
        <f t="shared" si="29"/>
        <v>5522315029</v>
      </c>
    </row>
    <row r="1905" spans="1:17" x14ac:dyDescent="0.35">
      <c r="A1905" t="s">
        <v>5182</v>
      </c>
      <c r="B1905" t="s">
        <v>5183</v>
      </c>
      <c r="C1905" t="s">
        <v>10</v>
      </c>
      <c r="D1905" t="s">
        <v>14</v>
      </c>
      <c r="E1905" t="s">
        <v>337</v>
      </c>
      <c r="F1905" s="6" t="s">
        <v>338</v>
      </c>
      <c r="G1905" s="2">
        <v>0.25521100000000002</v>
      </c>
      <c r="H1905" t="s">
        <v>209</v>
      </c>
      <c r="I1905" s="1" t="s">
        <v>13009</v>
      </c>
      <c r="J1905" s="6" t="s">
        <v>13009</v>
      </c>
      <c r="L1905" s="1" t="s">
        <v>13009</v>
      </c>
      <c r="M1905" s="6" t="s">
        <v>5085</v>
      </c>
      <c r="N1905" s="7">
        <v>46031</v>
      </c>
      <c r="O1905" s="2">
        <v>1980000</v>
      </c>
      <c r="P1905" t="s">
        <v>362</v>
      </c>
      <c r="Q1905" s="8" t="str">
        <f t="shared" si="29"/>
        <v>5522315039</v>
      </c>
    </row>
    <row r="1906" spans="1:17" x14ac:dyDescent="0.35">
      <c r="A1906" t="s">
        <v>5184</v>
      </c>
      <c r="B1906" t="s">
        <v>5185</v>
      </c>
      <c r="C1906" t="s">
        <v>10</v>
      </c>
      <c r="D1906" t="s">
        <v>14</v>
      </c>
      <c r="E1906" t="s">
        <v>337</v>
      </c>
      <c r="F1906" s="6" t="s">
        <v>338</v>
      </c>
      <c r="G1906" s="2">
        <v>0.15762200000000001</v>
      </c>
      <c r="H1906" t="s">
        <v>209</v>
      </c>
      <c r="I1906" s="1" t="s">
        <v>13009</v>
      </c>
      <c r="J1906" s="6" t="s">
        <v>13009</v>
      </c>
      <c r="L1906" s="1" t="s">
        <v>13009</v>
      </c>
      <c r="M1906" s="6" t="s">
        <v>5085</v>
      </c>
      <c r="N1906" s="7">
        <v>46031</v>
      </c>
      <c r="O1906" s="2">
        <v>1980000</v>
      </c>
      <c r="P1906" t="s">
        <v>362</v>
      </c>
      <c r="Q1906" s="8" t="str">
        <f t="shared" si="29"/>
        <v>5522315040</v>
      </c>
    </row>
    <row r="1907" spans="1:17" x14ac:dyDescent="0.35">
      <c r="A1907" t="s">
        <v>5186</v>
      </c>
      <c r="B1907" t="s">
        <v>5187</v>
      </c>
      <c r="C1907" t="s">
        <v>10</v>
      </c>
      <c r="D1907" t="s">
        <v>14</v>
      </c>
      <c r="E1907" t="s">
        <v>337</v>
      </c>
      <c r="F1907" s="6" t="s">
        <v>338</v>
      </c>
      <c r="G1907" s="2">
        <v>0.18156600000000001</v>
      </c>
      <c r="H1907" t="s">
        <v>209</v>
      </c>
      <c r="I1907" s="1" t="s">
        <v>13009</v>
      </c>
      <c r="J1907" s="6" t="s">
        <v>13009</v>
      </c>
      <c r="L1907" s="1" t="s">
        <v>13009</v>
      </c>
      <c r="M1907" s="6" t="s">
        <v>5085</v>
      </c>
      <c r="N1907" s="7">
        <v>46031</v>
      </c>
      <c r="O1907" s="2">
        <v>1980000</v>
      </c>
      <c r="P1907" t="s">
        <v>362</v>
      </c>
      <c r="Q1907" s="8" t="str">
        <f t="shared" si="29"/>
        <v>5522315041</v>
      </c>
    </row>
    <row r="1908" spans="1:17" x14ac:dyDescent="0.35">
      <c r="A1908" t="s">
        <v>5188</v>
      </c>
      <c r="B1908" t="s">
        <v>5189</v>
      </c>
      <c r="C1908" t="s">
        <v>10</v>
      </c>
      <c r="D1908" t="s">
        <v>14</v>
      </c>
      <c r="E1908" t="s">
        <v>337</v>
      </c>
      <c r="F1908" s="6" t="s">
        <v>338</v>
      </c>
      <c r="G1908" s="2">
        <v>0.15101000000000001</v>
      </c>
      <c r="H1908" t="s">
        <v>209</v>
      </c>
      <c r="I1908" s="1" t="s">
        <v>13009</v>
      </c>
      <c r="J1908" s="6" t="s">
        <v>13009</v>
      </c>
      <c r="L1908" s="1" t="s">
        <v>13009</v>
      </c>
      <c r="M1908" s="6" t="s">
        <v>5085</v>
      </c>
      <c r="N1908" s="7">
        <v>46031</v>
      </c>
      <c r="O1908" s="2">
        <v>1980000</v>
      </c>
      <c r="P1908" t="s">
        <v>362</v>
      </c>
      <c r="Q1908" s="8" t="str">
        <f t="shared" si="29"/>
        <v>5522315042</v>
      </c>
    </row>
    <row r="1909" spans="1:17" x14ac:dyDescent="0.35">
      <c r="A1909" t="s">
        <v>5190</v>
      </c>
      <c r="B1909" t="s">
        <v>5191</v>
      </c>
      <c r="C1909" t="s">
        <v>10</v>
      </c>
      <c r="D1909" t="s">
        <v>14</v>
      </c>
      <c r="E1909" t="s">
        <v>337</v>
      </c>
      <c r="F1909" s="6" t="s">
        <v>338</v>
      </c>
      <c r="G1909" s="2">
        <v>0.17272699999999999</v>
      </c>
      <c r="H1909" t="s">
        <v>209</v>
      </c>
      <c r="I1909" s="1" t="s">
        <v>13009</v>
      </c>
      <c r="J1909" s="6" t="s">
        <v>13009</v>
      </c>
      <c r="L1909" s="1" t="s">
        <v>13009</v>
      </c>
      <c r="M1909" s="6" t="s">
        <v>5085</v>
      </c>
      <c r="N1909" s="7">
        <v>46031</v>
      </c>
      <c r="O1909" s="2">
        <v>1980000</v>
      </c>
      <c r="P1909" t="s">
        <v>362</v>
      </c>
      <c r="Q1909" s="8" t="str">
        <f t="shared" si="29"/>
        <v>5522315043</v>
      </c>
    </row>
    <row r="1910" spans="1:17" x14ac:dyDescent="0.35">
      <c r="A1910" t="s">
        <v>5192</v>
      </c>
      <c r="B1910" t="s">
        <v>5193</v>
      </c>
      <c r="C1910" t="s">
        <v>10</v>
      </c>
      <c r="D1910" t="s">
        <v>21</v>
      </c>
      <c r="E1910" t="s">
        <v>22</v>
      </c>
      <c r="F1910" s="6" t="s">
        <v>23</v>
      </c>
      <c r="G1910" s="2">
        <v>0.19644200000000001</v>
      </c>
      <c r="I1910" s="3">
        <v>1</v>
      </c>
      <c r="J1910" s="6">
        <v>2025</v>
      </c>
      <c r="K1910" t="s">
        <v>23</v>
      </c>
      <c r="L1910" s="3">
        <v>1869</v>
      </c>
      <c r="M1910" s="6" t="s">
        <v>5194</v>
      </c>
      <c r="N1910" s="7">
        <v>46092</v>
      </c>
      <c r="O1910" s="2">
        <v>479950</v>
      </c>
      <c r="P1910" t="s">
        <v>31</v>
      </c>
      <c r="Q1910" s="8" t="str">
        <f t="shared" si="29"/>
        <v>5522402004</v>
      </c>
    </row>
    <row r="1911" spans="1:17" x14ac:dyDescent="0.35">
      <c r="A1911" t="s">
        <v>5195</v>
      </c>
      <c r="B1911" t="s">
        <v>5196</v>
      </c>
      <c r="C1911" t="s">
        <v>10</v>
      </c>
      <c r="D1911" t="s">
        <v>21</v>
      </c>
      <c r="E1911" t="s">
        <v>22</v>
      </c>
      <c r="F1911" s="6" t="s">
        <v>23</v>
      </c>
      <c r="G1911" s="2">
        <v>0.347383</v>
      </c>
      <c r="I1911" s="3">
        <v>1</v>
      </c>
      <c r="J1911" s="6">
        <v>2025</v>
      </c>
      <c r="K1911" t="s">
        <v>23</v>
      </c>
      <c r="L1911" s="3">
        <v>2266</v>
      </c>
      <c r="M1911" s="6" t="s">
        <v>5197</v>
      </c>
      <c r="N1911" s="7">
        <v>46101</v>
      </c>
      <c r="O1911" s="2">
        <v>534950</v>
      </c>
      <c r="P1911" t="s">
        <v>31</v>
      </c>
      <c r="Q1911" s="8" t="str">
        <f t="shared" si="29"/>
        <v>5522403008</v>
      </c>
    </row>
    <row r="1912" spans="1:17" x14ac:dyDescent="0.35">
      <c r="A1912" t="s">
        <v>5198</v>
      </c>
      <c r="B1912" t="s">
        <v>5199</v>
      </c>
      <c r="C1912" t="s">
        <v>10</v>
      </c>
      <c r="D1912" t="s">
        <v>21</v>
      </c>
      <c r="E1912" t="s">
        <v>22</v>
      </c>
      <c r="F1912" s="6" t="s">
        <v>23</v>
      </c>
      <c r="G1912" s="2">
        <v>0.28691499999999998</v>
      </c>
      <c r="I1912" s="3">
        <v>1</v>
      </c>
      <c r="J1912" s="6">
        <v>2025</v>
      </c>
      <c r="K1912" t="s">
        <v>23</v>
      </c>
      <c r="L1912" s="3">
        <v>1752</v>
      </c>
      <c r="M1912" s="6" t="s">
        <v>5200</v>
      </c>
      <c r="N1912" s="7">
        <v>46035</v>
      </c>
      <c r="O1912" s="2">
        <v>499950</v>
      </c>
      <c r="P1912" t="s">
        <v>31</v>
      </c>
      <c r="Q1912" s="8" t="str">
        <f t="shared" si="29"/>
        <v>5522403012</v>
      </c>
    </row>
    <row r="1913" spans="1:17" x14ac:dyDescent="0.35">
      <c r="A1913" t="s">
        <v>5201</v>
      </c>
      <c r="B1913" t="s">
        <v>5202</v>
      </c>
      <c r="C1913" t="s">
        <v>10</v>
      </c>
      <c r="D1913" t="s">
        <v>21</v>
      </c>
      <c r="E1913" t="s">
        <v>22</v>
      </c>
      <c r="F1913" s="6" t="s">
        <v>23</v>
      </c>
      <c r="G1913" s="2">
        <v>5.39</v>
      </c>
      <c r="H1913" t="s">
        <v>153</v>
      </c>
      <c r="I1913" s="3">
        <v>1</v>
      </c>
      <c r="J1913" s="6">
        <v>2016</v>
      </c>
      <c r="K1913" t="s">
        <v>23</v>
      </c>
      <c r="L1913" s="3">
        <v>2622</v>
      </c>
      <c r="M1913" s="6" t="s">
        <v>5203</v>
      </c>
      <c r="N1913" s="7">
        <v>46083</v>
      </c>
      <c r="O1913" s="2">
        <v>10</v>
      </c>
      <c r="P1913" t="s">
        <v>25</v>
      </c>
      <c r="Q1913" s="8" t="str">
        <f t="shared" si="29"/>
        <v>5523003004</v>
      </c>
    </row>
    <row r="1914" spans="1:17" x14ac:dyDescent="0.35">
      <c r="A1914" t="s">
        <v>5204</v>
      </c>
      <c r="B1914" t="s">
        <v>5205</v>
      </c>
      <c r="C1914" t="s">
        <v>10</v>
      </c>
      <c r="D1914" t="s">
        <v>21</v>
      </c>
      <c r="E1914" t="s">
        <v>22</v>
      </c>
      <c r="F1914" s="6" t="s">
        <v>23</v>
      </c>
      <c r="G1914" s="2">
        <v>0.157254</v>
      </c>
      <c r="H1914" t="s">
        <v>272</v>
      </c>
      <c r="I1914" s="3">
        <v>1</v>
      </c>
      <c r="J1914" s="6">
        <v>2014</v>
      </c>
      <c r="K1914" t="s">
        <v>23</v>
      </c>
      <c r="L1914" s="3">
        <v>2887</v>
      </c>
      <c r="M1914" s="6" t="s">
        <v>5206</v>
      </c>
      <c r="N1914" s="7">
        <v>46035</v>
      </c>
      <c r="O1914" s="2">
        <v>575000</v>
      </c>
      <c r="P1914" t="s">
        <v>31</v>
      </c>
      <c r="Q1914" s="8" t="str">
        <f t="shared" si="29"/>
        <v>5523106012</v>
      </c>
    </row>
    <row r="1915" spans="1:17" x14ac:dyDescent="0.35">
      <c r="A1915" t="s">
        <v>5207</v>
      </c>
      <c r="B1915" t="s">
        <v>5208</v>
      </c>
      <c r="C1915" t="s">
        <v>10</v>
      </c>
      <c r="D1915" t="s">
        <v>21</v>
      </c>
      <c r="E1915" t="s">
        <v>22</v>
      </c>
      <c r="F1915" s="6" t="s">
        <v>23</v>
      </c>
      <c r="G1915" s="2">
        <v>0.15365000000000001</v>
      </c>
      <c r="H1915" t="s">
        <v>272</v>
      </c>
      <c r="I1915" s="3">
        <v>1</v>
      </c>
      <c r="J1915" s="6">
        <v>2019</v>
      </c>
      <c r="K1915" t="s">
        <v>23</v>
      </c>
      <c r="L1915" s="3">
        <v>1606</v>
      </c>
      <c r="M1915" s="6" t="s">
        <v>5209</v>
      </c>
      <c r="N1915" s="7">
        <v>46092</v>
      </c>
      <c r="O1915" s="2">
        <v>499900</v>
      </c>
      <c r="P1915" t="s">
        <v>31</v>
      </c>
      <c r="Q1915" s="8" t="str">
        <f t="shared" si="29"/>
        <v>5523107012</v>
      </c>
    </row>
    <row r="1916" spans="1:17" x14ac:dyDescent="0.35">
      <c r="A1916" t="s">
        <v>5210</v>
      </c>
      <c r="B1916" t="s">
        <v>5211</v>
      </c>
      <c r="C1916" t="s">
        <v>10</v>
      </c>
      <c r="D1916" t="s">
        <v>21</v>
      </c>
      <c r="E1916" t="s">
        <v>22</v>
      </c>
      <c r="F1916" s="6" t="s">
        <v>23</v>
      </c>
      <c r="G1916" s="2">
        <v>0.12626299999999999</v>
      </c>
      <c r="H1916" t="s">
        <v>272</v>
      </c>
      <c r="I1916" s="3">
        <v>1</v>
      </c>
      <c r="J1916" s="6">
        <v>2021</v>
      </c>
      <c r="K1916" t="s">
        <v>23</v>
      </c>
      <c r="L1916" s="3">
        <v>1750</v>
      </c>
      <c r="M1916" s="6" t="s">
        <v>5212</v>
      </c>
      <c r="N1916" s="7">
        <v>46104</v>
      </c>
      <c r="O1916" s="2">
        <v>435000</v>
      </c>
      <c r="P1916" t="s">
        <v>31</v>
      </c>
      <c r="Q1916" s="8" t="str">
        <f t="shared" si="29"/>
        <v>5523117027</v>
      </c>
    </row>
    <row r="1917" spans="1:17" x14ac:dyDescent="0.35">
      <c r="A1917" t="s">
        <v>5213</v>
      </c>
      <c r="B1917" t="s">
        <v>5214</v>
      </c>
      <c r="C1917" t="s">
        <v>10</v>
      </c>
      <c r="D1917" t="s">
        <v>21</v>
      </c>
      <c r="E1917" t="s">
        <v>22</v>
      </c>
      <c r="F1917" s="6" t="s">
        <v>23</v>
      </c>
      <c r="G1917" s="2">
        <v>0.15174499999999999</v>
      </c>
      <c r="H1917" t="s">
        <v>272</v>
      </c>
      <c r="I1917" s="3">
        <v>1</v>
      </c>
      <c r="J1917" s="6">
        <v>2017</v>
      </c>
      <c r="K1917" t="s">
        <v>23</v>
      </c>
      <c r="L1917" s="3">
        <v>2226</v>
      </c>
      <c r="M1917" s="6" t="s">
        <v>5215</v>
      </c>
      <c r="N1917" s="7">
        <v>46107</v>
      </c>
      <c r="O1917" s="2">
        <v>311300</v>
      </c>
      <c r="P1917" t="s">
        <v>31</v>
      </c>
      <c r="Q1917" s="8" t="str">
        <f t="shared" si="29"/>
        <v>5523209005</v>
      </c>
    </row>
    <row r="1918" spans="1:17" x14ac:dyDescent="0.35">
      <c r="A1918" t="s">
        <v>5216</v>
      </c>
      <c r="B1918" t="s">
        <v>5217</v>
      </c>
      <c r="C1918" t="s">
        <v>10</v>
      </c>
      <c r="D1918" t="s">
        <v>21</v>
      </c>
      <c r="E1918" t="s">
        <v>22</v>
      </c>
      <c r="F1918" s="6" t="s">
        <v>23</v>
      </c>
      <c r="G1918" s="2">
        <v>0.176423</v>
      </c>
      <c r="H1918" t="s">
        <v>272</v>
      </c>
      <c r="I1918" s="3">
        <v>1</v>
      </c>
      <c r="J1918" s="6">
        <v>2018</v>
      </c>
      <c r="K1918" t="s">
        <v>23</v>
      </c>
      <c r="L1918" s="3">
        <v>2226</v>
      </c>
      <c r="M1918" s="6" t="s">
        <v>5218</v>
      </c>
      <c r="N1918" s="7">
        <v>46058</v>
      </c>
      <c r="O1918" s="2">
        <v>10</v>
      </c>
      <c r="P1918" t="s">
        <v>25</v>
      </c>
      <c r="Q1918" s="8" t="str">
        <f t="shared" si="29"/>
        <v>5523209019</v>
      </c>
    </row>
    <row r="1919" spans="1:17" x14ac:dyDescent="0.35">
      <c r="A1919" t="s">
        <v>5219</v>
      </c>
      <c r="B1919" t="s">
        <v>5220</v>
      </c>
      <c r="C1919" t="s">
        <v>10</v>
      </c>
      <c r="D1919" t="s">
        <v>21</v>
      </c>
      <c r="E1919" t="s">
        <v>22</v>
      </c>
      <c r="F1919" s="6" t="s">
        <v>23</v>
      </c>
      <c r="G1919" s="2">
        <v>0.18262200000000001</v>
      </c>
      <c r="H1919" t="s">
        <v>272</v>
      </c>
      <c r="I1919" s="3">
        <v>1</v>
      </c>
      <c r="J1919" s="6">
        <v>2016</v>
      </c>
      <c r="K1919" t="s">
        <v>23</v>
      </c>
      <c r="L1919" s="3">
        <v>1940</v>
      </c>
      <c r="M1919" s="6" t="s">
        <v>5221</v>
      </c>
      <c r="N1919" s="7">
        <v>46107</v>
      </c>
      <c r="O1919" s="2">
        <v>444900</v>
      </c>
      <c r="P1919" t="s">
        <v>31</v>
      </c>
      <c r="Q1919" s="8" t="str">
        <f t="shared" si="29"/>
        <v>5523210024</v>
      </c>
    </row>
    <row r="1920" spans="1:17" x14ac:dyDescent="0.35">
      <c r="A1920" t="s">
        <v>5222</v>
      </c>
      <c r="B1920" t="s">
        <v>5223</v>
      </c>
      <c r="C1920" t="s">
        <v>10</v>
      </c>
      <c r="D1920" t="s">
        <v>21</v>
      </c>
      <c r="E1920" t="s">
        <v>22</v>
      </c>
      <c r="F1920" s="6" t="s">
        <v>23</v>
      </c>
      <c r="G1920" s="2">
        <v>8.7809999999999999E-2</v>
      </c>
      <c r="H1920" t="s">
        <v>272</v>
      </c>
      <c r="I1920" s="3">
        <v>1</v>
      </c>
      <c r="J1920" s="6">
        <v>2024</v>
      </c>
      <c r="K1920" t="s">
        <v>23</v>
      </c>
      <c r="L1920" s="3">
        <v>2208</v>
      </c>
      <c r="M1920" s="6" t="s">
        <v>5224</v>
      </c>
      <c r="N1920" s="7">
        <v>46098</v>
      </c>
      <c r="O1920" s="2">
        <v>520000</v>
      </c>
      <c r="P1920" t="s">
        <v>31</v>
      </c>
      <c r="Q1920" s="8" t="str">
        <f t="shared" si="29"/>
        <v>5524102012</v>
      </c>
    </row>
    <row r="1921" spans="1:17" x14ac:dyDescent="0.35">
      <c r="A1921" t="s">
        <v>5225</v>
      </c>
      <c r="B1921" t="s">
        <v>5226</v>
      </c>
      <c r="C1921" t="s">
        <v>10</v>
      </c>
      <c r="D1921" t="s">
        <v>21</v>
      </c>
      <c r="E1921" t="s">
        <v>22</v>
      </c>
      <c r="F1921" s="6" t="s">
        <v>23</v>
      </c>
      <c r="G1921" s="2">
        <v>0.105349</v>
      </c>
      <c r="H1921" t="s">
        <v>272</v>
      </c>
      <c r="I1921" s="3">
        <v>1</v>
      </c>
      <c r="J1921" s="6">
        <v>2025</v>
      </c>
      <c r="K1921" t="s">
        <v>23</v>
      </c>
      <c r="L1921" s="3">
        <v>2112</v>
      </c>
      <c r="M1921" s="6" t="s">
        <v>5227</v>
      </c>
      <c r="N1921" s="7">
        <v>46077</v>
      </c>
      <c r="O1921" s="2">
        <v>440490</v>
      </c>
      <c r="P1921" t="s">
        <v>31</v>
      </c>
      <c r="Q1921" s="8" t="str">
        <f t="shared" si="29"/>
        <v>5524108001</v>
      </c>
    </row>
    <row r="1922" spans="1:17" x14ac:dyDescent="0.35">
      <c r="A1922" t="s">
        <v>5228</v>
      </c>
      <c r="B1922" t="s">
        <v>5229</v>
      </c>
      <c r="C1922" t="s">
        <v>10</v>
      </c>
      <c r="D1922" t="s">
        <v>21</v>
      </c>
      <c r="E1922" t="s">
        <v>22</v>
      </c>
      <c r="F1922" s="6" t="s">
        <v>23</v>
      </c>
      <c r="G1922" s="2">
        <v>8.7809999999999999E-2</v>
      </c>
      <c r="H1922" t="s">
        <v>272</v>
      </c>
      <c r="I1922" s="3">
        <v>1</v>
      </c>
      <c r="J1922" s="6">
        <v>2025</v>
      </c>
      <c r="K1922" t="s">
        <v>23</v>
      </c>
      <c r="L1922" s="3">
        <v>1665</v>
      </c>
      <c r="M1922" s="6" t="s">
        <v>5230</v>
      </c>
      <c r="N1922" s="7">
        <v>46077</v>
      </c>
      <c r="O1922" s="2">
        <v>395000</v>
      </c>
      <c r="P1922" t="s">
        <v>31</v>
      </c>
      <c r="Q1922" s="8" t="str">
        <f t="shared" si="29"/>
        <v>5524108003</v>
      </c>
    </row>
    <row r="1923" spans="1:17" x14ac:dyDescent="0.35">
      <c r="A1923" t="s">
        <v>5231</v>
      </c>
      <c r="B1923" t="s">
        <v>5232</v>
      </c>
      <c r="C1923" t="s">
        <v>10</v>
      </c>
      <c r="D1923" t="s">
        <v>21</v>
      </c>
      <c r="E1923" t="s">
        <v>22</v>
      </c>
      <c r="F1923" s="6" t="s">
        <v>23</v>
      </c>
      <c r="G1923" s="2">
        <v>0.12626299999999999</v>
      </c>
      <c r="H1923" t="s">
        <v>272</v>
      </c>
      <c r="I1923" s="3">
        <v>1</v>
      </c>
      <c r="J1923" s="6">
        <v>2025</v>
      </c>
      <c r="K1923" t="s">
        <v>23</v>
      </c>
      <c r="L1923" s="3">
        <v>1461</v>
      </c>
      <c r="M1923" s="6" t="s">
        <v>5233</v>
      </c>
      <c r="N1923" s="7">
        <v>46042</v>
      </c>
      <c r="O1923" s="2">
        <v>10</v>
      </c>
      <c r="Q1923" s="8" t="str">
        <f t="shared" ref="Q1923:Q1986" si="30">HYPERLINK(CONCATENATE("
https://property.spatialest.com/co/elpaso/#/property/",A1923),A1923)</f>
        <v>5524110059</v>
      </c>
    </row>
    <row r="1924" spans="1:17" x14ac:dyDescent="0.35">
      <c r="A1924" t="s">
        <v>5234</v>
      </c>
      <c r="B1924" t="s">
        <v>5235</v>
      </c>
      <c r="C1924" t="s">
        <v>10</v>
      </c>
      <c r="D1924" t="s">
        <v>21</v>
      </c>
      <c r="E1924" t="s">
        <v>22</v>
      </c>
      <c r="F1924" s="6" t="s">
        <v>23</v>
      </c>
      <c r="G1924" s="2">
        <v>0.12626299999999999</v>
      </c>
      <c r="H1924" t="s">
        <v>272</v>
      </c>
      <c r="I1924" s="3">
        <v>1</v>
      </c>
      <c r="J1924" s="6">
        <v>2025</v>
      </c>
      <c r="K1924" t="s">
        <v>23</v>
      </c>
      <c r="L1924" s="3">
        <v>1461</v>
      </c>
      <c r="M1924" s="6" t="s">
        <v>5233</v>
      </c>
      <c r="N1924" s="7">
        <v>46042</v>
      </c>
      <c r="O1924" s="2">
        <v>10</v>
      </c>
      <c r="Q1924" s="8" t="str">
        <f t="shared" si="30"/>
        <v>5524110060</v>
      </c>
    </row>
    <row r="1925" spans="1:17" x14ac:dyDescent="0.35">
      <c r="A1925" t="s">
        <v>5236</v>
      </c>
      <c r="B1925" t="s">
        <v>5237</v>
      </c>
      <c r="C1925" t="s">
        <v>10</v>
      </c>
      <c r="D1925" t="s">
        <v>21</v>
      </c>
      <c r="E1925" t="s">
        <v>22</v>
      </c>
      <c r="F1925" s="6" t="s">
        <v>23</v>
      </c>
      <c r="G1925" s="2">
        <v>0.12626299999999999</v>
      </c>
      <c r="H1925" t="s">
        <v>272</v>
      </c>
      <c r="I1925" s="3">
        <v>1</v>
      </c>
      <c r="J1925" s="6">
        <v>2025</v>
      </c>
      <c r="K1925" t="s">
        <v>23</v>
      </c>
      <c r="L1925" s="3">
        <v>1768</v>
      </c>
      <c r="M1925" s="6" t="s">
        <v>5233</v>
      </c>
      <c r="N1925" s="7">
        <v>46042</v>
      </c>
      <c r="O1925" s="2">
        <v>10</v>
      </c>
      <c r="Q1925" s="8" t="str">
        <f t="shared" si="30"/>
        <v>5524110061</v>
      </c>
    </row>
    <row r="1926" spans="1:17" x14ac:dyDescent="0.35">
      <c r="A1926" t="s">
        <v>5236</v>
      </c>
      <c r="B1926" t="s">
        <v>5237</v>
      </c>
      <c r="C1926" t="s">
        <v>10</v>
      </c>
      <c r="D1926" t="s">
        <v>21</v>
      </c>
      <c r="E1926" t="s">
        <v>22</v>
      </c>
      <c r="F1926" s="6" t="s">
        <v>23</v>
      </c>
      <c r="G1926" s="2">
        <v>0.12626299999999999</v>
      </c>
      <c r="H1926" t="s">
        <v>272</v>
      </c>
      <c r="I1926" s="3">
        <v>1</v>
      </c>
      <c r="J1926" s="6">
        <v>2025</v>
      </c>
      <c r="K1926" t="s">
        <v>23</v>
      </c>
      <c r="L1926" s="3">
        <v>1768</v>
      </c>
      <c r="M1926" s="6" t="s">
        <v>5238</v>
      </c>
      <c r="N1926" s="7">
        <v>46111</v>
      </c>
      <c r="O1926" s="2">
        <v>485000</v>
      </c>
      <c r="P1926" t="s">
        <v>31</v>
      </c>
      <c r="Q1926" s="8" t="str">
        <f t="shared" si="30"/>
        <v>5524110061</v>
      </c>
    </row>
    <row r="1927" spans="1:17" x14ac:dyDescent="0.35">
      <c r="A1927" t="s">
        <v>5239</v>
      </c>
      <c r="B1927" t="s">
        <v>5240</v>
      </c>
      <c r="C1927" t="s">
        <v>10</v>
      </c>
      <c r="D1927" t="s">
        <v>21</v>
      </c>
      <c r="E1927" t="s">
        <v>22</v>
      </c>
      <c r="F1927" s="6" t="s">
        <v>23</v>
      </c>
      <c r="G1927" s="2">
        <v>0.12626299999999999</v>
      </c>
      <c r="H1927" t="s">
        <v>272</v>
      </c>
      <c r="I1927" s="3">
        <v>1</v>
      </c>
      <c r="J1927" s="6">
        <v>2025</v>
      </c>
      <c r="K1927" t="s">
        <v>23</v>
      </c>
      <c r="L1927" s="3">
        <v>1270</v>
      </c>
      <c r="M1927" s="6" t="s">
        <v>5233</v>
      </c>
      <c r="N1927" s="7">
        <v>46042</v>
      </c>
      <c r="O1927" s="2">
        <v>10</v>
      </c>
      <c r="Q1927" s="8" t="str">
        <f t="shared" si="30"/>
        <v>5524110062</v>
      </c>
    </row>
    <row r="1928" spans="1:17" x14ac:dyDescent="0.35">
      <c r="A1928" t="s">
        <v>5241</v>
      </c>
      <c r="B1928" t="s">
        <v>5242</v>
      </c>
      <c r="C1928" t="s">
        <v>10</v>
      </c>
      <c r="D1928" t="s">
        <v>21</v>
      </c>
      <c r="E1928" t="s">
        <v>22</v>
      </c>
      <c r="F1928" s="6" t="s">
        <v>23</v>
      </c>
      <c r="G1928" s="2">
        <v>0.12623999999999999</v>
      </c>
      <c r="H1928" t="s">
        <v>272</v>
      </c>
      <c r="I1928" s="3">
        <v>1</v>
      </c>
      <c r="J1928" s="6">
        <v>2025</v>
      </c>
      <c r="K1928" t="s">
        <v>23</v>
      </c>
      <c r="L1928" s="3">
        <v>1461</v>
      </c>
      <c r="M1928" s="6" t="s">
        <v>5233</v>
      </c>
      <c r="N1928" s="7">
        <v>46042</v>
      </c>
      <c r="O1928" s="2">
        <v>10</v>
      </c>
      <c r="Q1928" s="8" t="str">
        <f t="shared" si="30"/>
        <v>5524110063</v>
      </c>
    </row>
    <row r="1929" spans="1:17" x14ac:dyDescent="0.35">
      <c r="A1929" t="s">
        <v>5243</v>
      </c>
      <c r="B1929" t="s">
        <v>5244</v>
      </c>
      <c r="C1929" t="s">
        <v>10</v>
      </c>
      <c r="D1929" t="s">
        <v>21</v>
      </c>
      <c r="E1929" t="s">
        <v>22</v>
      </c>
      <c r="F1929" s="6" t="s">
        <v>23</v>
      </c>
      <c r="G1929" s="2">
        <v>8.7809999999999999E-2</v>
      </c>
      <c r="H1929" t="s">
        <v>272</v>
      </c>
      <c r="I1929" s="3">
        <v>1</v>
      </c>
      <c r="J1929" s="6">
        <v>2024</v>
      </c>
      <c r="K1929" t="s">
        <v>23</v>
      </c>
      <c r="L1929" s="3">
        <v>1892</v>
      </c>
      <c r="M1929" s="6" t="s">
        <v>5245</v>
      </c>
      <c r="N1929" s="7">
        <v>46052</v>
      </c>
      <c r="O1929" s="2">
        <v>439000</v>
      </c>
      <c r="P1929" t="s">
        <v>31</v>
      </c>
      <c r="Q1929" s="8" t="str">
        <f t="shared" si="30"/>
        <v>5524111046</v>
      </c>
    </row>
    <row r="1930" spans="1:17" x14ac:dyDescent="0.35">
      <c r="A1930" t="s">
        <v>5246</v>
      </c>
      <c r="B1930" t="s">
        <v>5247</v>
      </c>
      <c r="C1930" t="s">
        <v>10</v>
      </c>
      <c r="D1930" t="s">
        <v>21</v>
      </c>
      <c r="E1930" t="s">
        <v>22</v>
      </c>
      <c r="F1930" s="6" t="s">
        <v>23</v>
      </c>
      <c r="G1930" s="2">
        <v>0.12626299999999999</v>
      </c>
      <c r="H1930" t="s">
        <v>272</v>
      </c>
      <c r="I1930" s="3">
        <v>1</v>
      </c>
      <c r="J1930" s="6">
        <v>2025</v>
      </c>
      <c r="K1930" t="s">
        <v>23</v>
      </c>
      <c r="L1930" s="3">
        <v>2055</v>
      </c>
      <c r="M1930" s="6" t="s">
        <v>5248</v>
      </c>
      <c r="N1930" s="7">
        <v>46080</v>
      </c>
      <c r="O1930" s="2">
        <v>532325</v>
      </c>
      <c r="P1930" t="s">
        <v>31</v>
      </c>
      <c r="Q1930" s="8" t="str">
        <f t="shared" si="30"/>
        <v>5524117004</v>
      </c>
    </row>
    <row r="1931" spans="1:17" x14ac:dyDescent="0.35">
      <c r="A1931" t="s">
        <v>5249</v>
      </c>
      <c r="B1931" t="s">
        <v>5250</v>
      </c>
      <c r="C1931" t="s">
        <v>10</v>
      </c>
      <c r="D1931" t="s">
        <v>21</v>
      </c>
      <c r="E1931" t="s">
        <v>22</v>
      </c>
      <c r="F1931" s="6" t="s">
        <v>23</v>
      </c>
      <c r="G1931" s="2">
        <v>0.12626299999999999</v>
      </c>
      <c r="H1931" t="s">
        <v>272</v>
      </c>
      <c r="I1931" s="3">
        <v>1</v>
      </c>
      <c r="J1931" s="6">
        <v>2025</v>
      </c>
      <c r="K1931" t="s">
        <v>23</v>
      </c>
      <c r="L1931" s="3">
        <v>1369</v>
      </c>
      <c r="M1931" s="6" t="s">
        <v>5251</v>
      </c>
      <c r="N1931" s="7">
        <v>46112</v>
      </c>
      <c r="O1931" s="2">
        <v>500000</v>
      </c>
      <c r="P1931" t="s">
        <v>31</v>
      </c>
      <c r="Q1931" s="8" t="str">
        <f t="shared" si="30"/>
        <v>5524117010</v>
      </c>
    </row>
    <row r="1932" spans="1:17" x14ac:dyDescent="0.35">
      <c r="A1932" t="s">
        <v>5252</v>
      </c>
      <c r="B1932" t="s">
        <v>5253</v>
      </c>
      <c r="C1932" t="s">
        <v>10</v>
      </c>
      <c r="D1932" t="s">
        <v>21</v>
      </c>
      <c r="E1932" t="s">
        <v>22</v>
      </c>
      <c r="F1932" s="6" t="s">
        <v>23</v>
      </c>
      <c r="G1932" s="2">
        <v>0.12626299999999999</v>
      </c>
      <c r="H1932" t="s">
        <v>272</v>
      </c>
      <c r="I1932" s="3">
        <v>1</v>
      </c>
      <c r="J1932" s="6">
        <v>2025</v>
      </c>
      <c r="K1932" t="s">
        <v>23</v>
      </c>
      <c r="L1932" s="3">
        <v>1578</v>
      </c>
      <c r="M1932" s="6" t="s">
        <v>5254</v>
      </c>
      <c r="N1932" s="7">
        <v>46028</v>
      </c>
      <c r="O1932" s="2">
        <v>289400</v>
      </c>
      <c r="P1932" t="s">
        <v>18</v>
      </c>
      <c r="Q1932" s="8" t="str">
        <f t="shared" si="30"/>
        <v>5524117011</v>
      </c>
    </row>
    <row r="1933" spans="1:17" x14ac:dyDescent="0.35">
      <c r="A1933" t="s">
        <v>5255</v>
      </c>
      <c r="B1933" t="s">
        <v>5256</v>
      </c>
      <c r="C1933" t="s">
        <v>10</v>
      </c>
      <c r="D1933" t="s">
        <v>21</v>
      </c>
      <c r="E1933" t="s">
        <v>22</v>
      </c>
      <c r="F1933" s="6" t="s">
        <v>23</v>
      </c>
      <c r="G1933" s="2">
        <v>0.12626299999999999</v>
      </c>
      <c r="H1933" t="s">
        <v>272</v>
      </c>
      <c r="I1933" s="3">
        <v>1</v>
      </c>
      <c r="J1933" s="6">
        <v>2025</v>
      </c>
      <c r="K1933" t="s">
        <v>23</v>
      </c>
      <c r="L1933" s="3">
        <v>1668</v>
      </c>
      <c r="M1933" s="6" t="s">
        <v>5254</v>
      </c>
      <c r="N1933" s="7">
        <v>46028</v>
      </c>
      <c r="O1933" s="2">
        <v>289400</v>
      </c>
      <c r="P1933" t="s">
        <v>18</v>
      </c>
      <c r="Q1933" s="8" t="str">
        <f t="shared" si="30"/>
        <v>5524117012</v>
      </c>
    </row>
    <row r="1934" spans="1:17" x14ac:dyDescent="0.35">
      <c r="A1934" t="s">
        <v>5255</v>
      </c>
      <c r="B1934" t="s">
        <v>5256</v>
      </c>
      <c r="C1934" t="s">
        <v>10</v>
      </c>
      <c r="D1934" t="s">
        <v>21</v>
      </c>
      <c r="E1934" t="s">
        <v>22</v>
      </c>
      <c r="F1934" s="6" t="s">
        <v>23</v>
      </c>
      <c r="G1934" s="2">
        <v>0.12626299999999999</v>
      </c>
      <c r="H1934" t="s">
        <v>272</v>
      </c>
      <c r="I1934" s="3">
        <v>1</v>
      </c>
      <c r="J1934" s="6">
        <v>2025</v>
      </c>
      <c r="K1934" t="s">
        <v>23</v>
      </c>
      <c r="L1934" s="3">
        <v>1668</v>
      </c>
      <c r="M1934" s="6" t="s">
        <v>5257</v>
      </c>
      <c r="N1934" s="7">
        <v>46111</v>
      </c>
      <c r="O1934" s="2">
        <v>515130</v>
      </c>
      <c r="P1934" t="s">
        <v>31</v>
      </c>
      <c r="Q1934" s="8" t="str">
        <f t="shared" si="30"/>
        <v>5524117012</v>
      </c>
    </row>
    <row r="1935" spans="1:17" x14ac:dyDescent="0.35">
      <c r="A1935" t="s">
        <v>5258</v>
      </c>
      <c r="B1935" t="s">
        <v>5259</v>
      </c>
      <c r="C1935" t="s">
        <v>10</v>
      </c>
      <c r="D1935" t="s">
        <v>14</v>
      </c>
      <c r="E1935" t="s">
        <v>337</v>
      </c>
      <c r="F1935" s="6" t="s">
        <v>338</v>
      </c>
      <c r="G1935" s="2">
        <v>0.139991</v>
      </c>
      <c r="H1935" t="s">
        <v>272</v>
      </c>
      <c r="I1935" s="1" t="s">
        <v>13009</v>
      </c>
      <c r="J1935" s="6" t="s">
        <v>13009</v>
      </c>
      <c r="L1935" s="1" t="s">
        <v>13009</v>
      </c>
      <c r="M1935" s="6" t="s">
        <v>5260</v>
      </c>
      <c r="N1935" s="7">
        <v>46028</v>
      </c>
      <c r="O1935" s="2">
        <v>144702</v>
      </c>
      <c r="P1935" t="s">
        <v>18</v>
      </c>
      <c r="Q1935" s="8" t="str">
        <f t="shared" si="30"/>
        <v>5524117015</v>
      </c>
    </row>
    <row r="1936" spans="1:17" x14ac:dyDescent="0.35">
      <c r="A1936" t="s">
        <v>5261</v>
      </c>
      <c r="B1936" t="s">
        <v>5262</v>
      </c>
      <c r="C1936" t="s">
        <v>10</v>
      </c>
      <c r="D1936" t="s">
        <v>21</v>
      </c>
      <c r="E1936" t="s">
        <v>22</v>
      </c>
      <c r="F1936" s="6" t="s">
        <v>23</v>
      </c>
      <c r="G1936" s="2">
        <v>9.1713000000000003E-2</v>
      </c>
      <c r="H1936" t="s">
        <v>272</v>
      </c>
      <c r="I1936" s="3">
        <v>1</v>
      </c>
      <c r="J1936" s="6">
        <v>2025</v>
      </c>
      <c r="K1936" t="s">
        <v>23</v>
      </c>
      <c r="L1936" s="3">
        <v>2254</v>
      </c>
      <c r="M1936" s="6" t="s">
        <v>5263</v>
      </c>
      <c r="N1936" s="7">
        <v>46052</v>
      </c>
      <c r="O1936" s="2">
        <v>541830</v>
      </c>
      <c r="P1936" t="s">
        <v>31</v>
      </c>
      <c r="Q1936" s="8" t="str">
        <f t="shared" si="30"/>
        <v>5524117023</v>
      </c>
    </row>
    <row r="1937" spans="1:17" x14ac:dyDescent="0.35">
      <c r="A1937" t="s">
        <v>5264</v>
      </c>
      <c r="B1937" t="s">
        <v>5265</v>
      </c>
      <c r="C1937" t="s">
        <v>10</v>
      </c>
      <c r="D1937" t="s">
        <v>21</v>
      </c>
      <c r="E1937" t="s">
        <v>22</v>
      </c>
      <c r="F1937" s="6" t="s">
        <v>23</v>
      </c>
      <c r="G1937" s="2">
        <v>9.1713000000000003E-2</v>
      </c>
      <c r="H1937" t="s">
        <v>272</v>
      </c>
      <c r="I1937" s="3">
        <v>1</v>
      </c>
      <c r="J1937" s="6">
        <v>2025</v>
      </c>
      <c r="K1937" t="s">
        <v>23</v>
      </c>
      <c r="L1937" s="3">
        <v>2454</v>
      </c>
      <c r="M1937" s="6" t="s">
        <v>5266</v>
      </c>
      <c r="N1937" s="7">
        <v>46080</v>
      </c>
      <c r="O1937" s="2">
        <v>548250</v>
      </c>
      <c r="P1937" t="s">
        <v>31</v>
      </c>
      <c r="Q1937" s="8" t="str">
        <f t="shared" si="30"/>
        <v>5524117024</v>
      </c>
    </row>
    <row r="1938" spans="1:17" x14ac:dyDescent="0.35">
      <c r="A1938" t="s">
        <v>5267</v>
      </c>
      <c r="B1938" t="s">
        <v>5268</v>
      </c>
      <c r="C1938" t="s">
        <v>10</v>
      </c>
      <c r="D1938" t="s">
        <v>21</v>
      </c>
      <c r="E1938" t="s">
        <v>22</v>
      </c>
      <c r="F1938" s="6" t="s">
        <v>23</v>
      </c>
      <c r="G1938" s="2">
        <v>0.12626299999999999</v>
      </c>
      <c r="H1938" t="s">
        <v>272</v>
      </c>
      <c r="I1938" s="3">
        <v>1</v>
      </c>
      <c r="J1938" s="6">
        <v>2025</v>
      </c>
      <c r="K1938" t="s">
        <v>23</v>
      </c>
      <c r="L1938" s="3">
        <v>2055</v>
      </c>
      <c r="M1938" s="6" t="s">
        <v>5269</v>
      </c>
      <c r="N1938" s="7">
        <v>46080</v>
      </c>
      <c r="O1938" s="2">
        <v>536575</v>
      </c>
      <c r="P1938" t="s">
        <v>31</v>
      </c>
      <c r="Q1938" s="8" t="str">
        <f t="shared" si="30"/>
        <v>5524118008</v>
      </c>
    </row>
    <row r="1939" spans="1:17" x14ac:dyDescent="0.35">
      <c r="A1939" t="s">
        <v>5270</v>
      </c>
      <c r="B1939" t="s">
        <v>5271</v>
      </c>
      <c r="C1939" t="s">
        <v>10</v>
      </c>
      <c r="D1939" t="s">
        <v>21</v>
      </c>
      <c r="E1939" t="s">
        <v>22</v>
      </c>
      <c r="F1939" s="6" t="s">
        <v>23</v>
      </c>
      <c r="G1939" s="2">
        <v>9.1713000000000003E-2</v>
      </c>
      <c r="H1939" t="s">
        <v>272</v>
      </c>
      <c r="I1939" s="3">
        <v>1</v>
      </c>
      <c r="J1939" s="6">
        <v>2025</v>
      </c>
      <c r="K1939" t="s">
        <v>23</v>
      </c>
      <c r="L1939" s="3">
        <v>1668</v>
      </c>
      <c r="M1939" s="6" t="s">
        <v>5272</v>
      </c>
      <c r="N1939" s="7">
        <v>46052</v>
      </c>
      <c r="O1939" s="2">
        <v>425310</v>
      </c>
      <c r="P1939" t="s">
        <v>31</v>
      </c>
      <c r="Q1939" s="8" t="str">
        <f t="shared" si="30"/>
        <v>5524118028</v>
      </c>
    </row>
    <row r="1940" spans="1:17" x14ac:dyDescent="0.35">
      <c r="A1940" t="s">
        <v>5273</v>
      </c>
      <c r="B1940" t="s">
        <v>5274</v>
      </c>
      <c r="C1940" t="s">
        <v>10</v>
      </c>
      <c r="D1940" t="s">
        <v>21</v>
      </c>
      <c r="E1940" t="s">
        <v>22</v>
      </c>
      <c r="F1940" s="6" t="s">
        <v>23</v>
      </c>
      <c r="G1940" s="2">
        <v>9.1713000000000003E-2</v>
      </c>
      <c r="H1940" t="s">
        <v>272</v>
      </c>
      <c r="I1940" s="3">
        <v>1</v>
      </c>
      <c r="J1940" s="6">
        <v>2025</v>
      </c>
      <c r="K1940" t="s">
        <v>23</v>
      </c>
      <c r="L1940" s="3">
        <v>2454</v>
      </c>
      <c r="M1940" s="6" t="s">
        <v>5275</v>
      </c>
      <c r="N1940" s="7">
        <v>46112</v>
      </c>
      <c r="O1940" s="2">
        <v>486805</v>
      </c>
      <c r="P1940" t="s">
        <v>31</v>
      </c>
      <c r="Q1940" s="8" t="str">
        <f t="shared" si="30"/>
        <v>5524118030</v>
      </c>
    </row>
    <row r="1941" spans="1:17" x14ac:dyDescent="0.35">
      <c r="A1941" t="s">
        <v>5276</v>
      </c>
      <c r="B1941" t="s">
        <v>5277</v>
      </c>
      <c r="C1941" t="s">
        <v>10</v>
      </c>
      <c r="D1941" t="s">
        <v>21</v>
      </c>
      <c r="E1941" t="s">
        <v>22</v>
      </c>
      <c r="F1941" s="6" t="s">
        <v>23</v>
      </c>
      <c r="G1941" s="2">
        <v>9.1713000000000003E-2</v>
      </c>
      <c r="H1941" t="s">
        <v>272</v>
      </c>
      <c r="I1941" s="3">
        <v>1</v>
      </c>
      <c r="J1941" s="6">
        <v>2025</v>
      </c>
      <c r="K1941" t="s">
        <v>23</v>
      </c>
      <c r="L1941" s="3">
        <v>1674</v>
      </c>
      <c r="M1941" s="6" t="s">
        <v>5278</v>
      </c>
      <c r="N1941" s="7">
        <v>46111</v>
      </c>
      <c r="O1941" s="2">
        <v>490584</v>
      </c>
      <c r="P1941" t="s">
        <v>31</v>
      </c>
      <c r="Q1941" s="8" t="str">
        <f t="shared" si="30"/>
        <v>5524118031</v>
      </c>
    </row>
    <row r="1942" spans="1:17" x14ac:dyDescent="0.35">
      <c r="A1942" t="s">
        <v>5279</v>
      </c>
      <c r="B1942" t="s">
        <v>5280</v>
      </c>
      <c r="C1942" t="s">
        <v>10</v>
      </c>
      <c r="D1942" t="s">
        <v>21</v>
      </c>
      <c r="E1942" t="s">
        <v>22</v>
      </c>
      <c r="F1942" s="6" t="s">
        <v>23</v>
      </c>
      <c r="G1942" s="2">
        <v>0.15856300000000001</v>
      </c>
      <c r="H1942" t="s">
        <v>272</v>
      </c>
      <c r="I1942" s="3">
        <v>1</v>
      </c>
      <c r="J1942" s="6">
        <v>2025</v>
      </c>
      <c r="K1942" t="s">
        <v>23</v>
      </c>
      <c r="L1942" s="3">
        <v>1461</v>
      </c>
      <c r="M1942" s="6" t="s">
        <v>5281</v>
      </c>
      <c r="N1942" s="7">
        <v>46107</v>
      </c>
      <c r="O1942" s="2">
        <v>399000</v>
      </c>
      <c r="P1942" t="s">
        <v>31</v>
      </c>
      <c r="Q1942" s="8" t="str">
        <f t="shared" si="30"/>
        <v>5524120024</v>
      </c>
    </row>
    <row r="1943" spans="1:17" x14ac:dyDescent="0.35">
      <c r="A1943" t="s">
        <v>5279</v>
      </c>
      <c r="B1943" t="s">
        <v>5280</v>
      </c>
      <c r="C1943" t="s">
        <v>10</v>
      </c>
      <c r="D1943" t="s">
        <v>21</v>
      </c>
      <c r="E1943" t="s">
        <v>22</v>
      </c>
      <c r="F1943" s="6" t="s">
        <v>23</v>
      </c>
      <c r="G1943" s="2">
        <v>0.15856300000000001</v>
      </c>
      <c r="H1943" t="s">
        <v>272</v>
      </c>
      <c r="I1943" s="3">
        <v>1</v>
      </c>
      <c r="J1943" s="6">
        <v>2025</v>
      </c>
      <c r="K1943" t="s">
        <v>23</v>
      </c>
      <c r="L1943" s="3">
        <v>1461</v>
      </c>
      <c r="M1943" s="6" t="s">
        <v>5233</v>
      </c>
      <c r="N1943" s="7">
        <v>46042</v>
      </c>
      <c r="O1943" s="2">
        <v>10</v>
      </c>
      <c r="Q1943" s="8" t="str">
        <f t="shared" si="30"/>
        <v>5524120024</v>
      </c>
    </row>
    <row r="1944" spans="1:17" x14ac:dyDescent="0.35">
      <c r="A1944" t="s">
        <v>5282</v>
      </c>
      <c r="B1944" t="s">
        <v>5283</v>
      </c>
      <c r="C1944" t="s">
        <v>10</v>
      </c>
      <c r="D1944" t="s">
        <v>21</v>
      </c>
      <c r="E1944" t="s">
        <v>22</v>
      </c>
      <c r="F1944" s="6" t="s">
        <v>23</v>
      </c>
      <c r="G1944" s="2">
        <v>0.15151500000000001</v>
      </c>
      <c r="H1944" t="s">
        <v>272</v>
      </c>
      <c r="I1944" s="3">
        <v>1</v>
      </c>
      <c r="J1944" s="6">
        <v>2025</v>
      </c>
      <c r="K1944" t="s">
        <v>23</v>
      </c>
      <c r="L1944" s="3">
        <v>1270</v>
      </c>
      <c r="M1944" s="6" t="s">
        <v>5233</v>
      </c>
      <c r="N1944" s="7">
        <v>46042</v>
      </c>
      <c r="O1944" s="2">
        <v>10</v>
      </c>
      <c r="Q1944" s="8" t="str">
        <f t="shared" si="30"/>
        <v>5524120025</v>
      </c>
    </row>
    <row r="1945" spans="1:17" x14ac:dyDescent="0.35">
      <c r="A1945" t="s">
        <v>5282</v>
      </c>
      <c r="B1945" t="s">
        <v>5283</v>
      </c>
      <c r="C1945" t="s">
        <v>10</v>
      </c>
      <c r="D1945" t="s">
        <v>21</v>
      </c>
      <c r="E1945" t="s">
        <v>22</v>
      </c>
      <c r="F1945" s="6" t="s">
        <v>23</v>
      </c>
      <c r="G1945" s="2">
        <v>0.15151500000000001</v>
      </c>
      <c r="H1945" t="s">
        <v>272</v>
      </c>
      <c r="I1945" s="3">
        <v>1</v>
      </c>
      <c r="J1945" s="6">
        <v>2025</v>
      </c>
      <c r="K1945" t="s">
        <v>23</v>
      </c>
      <c r="L1945" s="3">
        <v>1270</v>
      </c>
      <c r="M1945" s="6" t="s">
        <v>5284</v>
      </c>
      <c r="N1945" s="7">
        <v>46051</v>
      </c>
      <c r="O1945" s="2">
        <v>390923</v>
      </c>
      <c r="P1945" t="s">
        <v>31</v>
      </c>
      <c r="Q1945" s="8" t="str">
        <f t="shared" si="30"/>
        <v>5524120025</v>
      </c>
    </row>
    <row r="1946" spans="1:17" x14ac:dyDescent="0.35">
      <c r="A1946" t="s">
        <v>5285</v>
      </c>
      <c r="B1946" t="s">
        <v>5286</v>
      </c>
      <c r="C1946" t="s">
        <v>10</v>
      </c>
      <c r="D1946" t="s">
        <v>21</v>
      </c>
      <c r="E1946" t="s">
        <v>22</v>
      </c>
      <c r="F1946" s="6" t="s">
        <v>23</v>
      </c>
      <c r="G1946" s="2">
        <v>0.15151500000000001</v>
      </c>
      <c r="H1946" t="s">
        <v>272</v>
      </c>
      <c r="I1946" s="3">
        <v>1</v>
      </c>
      <c r="J1946" s="6">
        <v>2025</v>
      </c>
      <c r="K1946" t="s">
        <v>23</v>
      </c>
      <c r="L1946" s="3">
        <v>1270</v>
      </c>
      <c r="M1946" s="6" t="s">
        <v>5233</v>
      </c>
      <c r="N1946" s="7">
        <v>46042</v>
      </c>
      <c r="O1946" s="2">
        <v>10</v>
      </c>
      <c r="Q1946" s="8" t="str">
        <f t="shared" si="30"/>
        <v>5524120026</v>
      </c>
    </row>
    <row r="1947" spans="1:17" x14ac:dyDescent="0.35">
      <c r="A1947" t="s">
        <v>5287</v>
      </c>
      <c r="B1947" t="s">
        <v>5288</v>
      </c>
      <c r="C1947" t="s">
        <v>10</v>
      </c>
      <c r="D1947" t="s">
        <v>21</v>
      </c>
      <c r="E1947" t="s">
        <v>22</v>
      </c>
      <c r="F1947" s="6" t="s">
        <v>23</v>
      </c>
      <c r="G1947" s="2">
        <v>0.12626299999999999</v>
      </c>
      <c r="H1947" t="s">
        <v>272</v>
      </c>
      <c r="I1947" s="3">
        <v>1</v>
      </c>
      <c r="J1947" s="6">
        <v>2025</v>
      </c>
      <c r="K1947" t="s">
        <v>23</v>
      </c>
      <c r="L1947" s="3">
        <v>1768</v>
      </c>
      <c r="M1947" s="6" t="s">
        <v>5233</v>
      </c>
      <c r="N1947" s="7">
        <v>46042</v>
      </c>
      <c r="O1947" s="2">
        <v>10</v>
      </c>
      <c r="Q1947" s="8" t="str">
        <f t="shared" si="30"/>
        <v>5524120027</v>
      </c>
    </row>
    <row r="1948" spans="1:17" x14ac:dyDescent="0.35">
      <c r="A1948" t="s">
        <v>5289</v>
      </c>
      <c r="B1948" t="s">
        <v>5290</v>
      </c>
      <c r="C1948" t="s">
        <v>10</v>
      </c>
      <c r="D1948" t="s">
        <v>21</v>
      </c>
      <c r="E1948" t="s">
        <v>22</v>
      </c>
      <c r="F1948" s="6" t="s">
        <v>23</v>
      </c>
      <c r="G1948" s="2">
        <v>0.12626299999999999</v>
      </c>
      <c r="H1948" t="s">
        <v>272</v>
      </c>
      <c r="I1948" s="3">
        <v>1</v>
      </c>
      <c r="J1948" s="6">
        <v>2025</v>
      </c>
      <c r="K1948" t="s">
        <v>23</v>
      </c>
      <c r="L1948" s="3">
        <v>1906</v>
      </c>
      <c r="M1948" s="6" t="s">
        <v>5233</v>
      </c>
      <c r="N1948" s="7">
        <v>46042</v>
      </c>
      <c r="O1948" s="2">
        <v>10</v>
      </c>
      <c r="Q1948" s="8" t="str">
        <f t="shared" si="30"/>
        <v>5524120028</v>
      </c>
    </row>
    <row r="1949" spans="1:17" x14ac:dyDescent="0.35">
      <c r="A1949" t="s">
        <v>5289</v>
      </c>
      <c r="B1949" t="s">
        <v>5290</v>
      </c>
      <c r="C1949" t="s">
        <v>10</v>
      </c>
      <c r="D1949" t="s">
        <v>21</v>
      </c>
      <c r="E1949" t="s">
        <v>22</v>
      </c>
      <c r="F1949" s="6" t="s">
        <v>23</v>
      </c>
      <c r="G1949" s="2">
        <v>0.12626299999999999</v>
      </c>
      <c r="H1949" t="s">
        <v>272</v>
      </c>
      <c r="I1949" s="3">
        <v>1</v>
      </c>
      <c r="J1949" s="6">
        <v>2025</v>
      </c>
      <c r="K1949" t="s">
        <v>23</v>
      </c>
      <c r="L1949" s="3">
        <v>1906</v>
      </c>
      <c r="M1949" s="6" t="s">
        <v>5291</v>
      </c>
      <c r="N1949" s="7">
        <v>46056</v>
      </c>
      <c r="O1949" s="2">
        <v>450000</v>
      </c>
      <c r="P1949" t="s">
        <v>31</v>
      </c>
      <c r="Q1949" s="8" t="str">
        <f t="shared" si="30"/>
        <v>5524120028</v>
      </c>
    </row>
    <row r="1950" spans="1:17" x14ac:dyDescent="0.35">
      <c r="A1950" t="s">
        <v>5292</v>
      </c>
      <c r="B1950" t="s">
        <v>5293</v>
      </c>
      <c r="C1950" t="s">
        <v>10</v>
      </c>
      <c r="D1950" t="s">
        <v>21</v>
      </c>
      <c r="E1950" t="s">
        <v>22</v>
      </c>
      <c r="F1950" s="6" t="s">
        <v>23</v>
      </c>
      <c r="G1950" s="2">
        <v>0.12626299999999999</v>
      </c>
      <c r="H1950" t="s">
        <v>272</v>
      </c>
      <c r="I1950" s="3">
        <v>1</v>
      </c>
      <c r="J1950" s="6">
        <v>2025</v>
      </c>
      <c r="K1950" t="s">
        <v>23</v>
      </c>
      <c r="L1950" s="3">
        <v>1768</v>
      </c>
      <c r="M1950" s="6" t="s">
        <v>5233</v>
      </c>
      <c r="N1950" s="7">
        <v>46042</v>
      </c>
      <c r="O1950" s="2">
        <v>10</v>
      </c>
      <c r="Q1950" s="8" t="str">
        <f t="shared" si="30"/>
        <v>5524120029</v>
      </c>
    </row>
    <row r="1951" spans="1:17" x14ac:dyDescent="0.35">
      <c r="A1951" t="s">
        <v>5292</v>
      </c>
      <c r="B1951" t="s">
        <v>5293</v>
      </c>
      <c r="C1951" t="s">
        <v>10</v>
      </c>
      <c r="D1951" t="s">
        <v>21</v>
      </c>
      <c r="E1951" t="s">
        <v>22</v>
      </c>
      <c r="F1951" s="6" t="s">
        <v>23</v>
      </c>
      <c r="G1951" s="2">
        <v>0.12626299999999999</v>
      </c>
      <c r="H1951" t="s">
        <v>272</v>
      </c>
      <c r="I1951" s="3">
        <v>1</v>
      </c>
      <c r="J1951" s="6">
        <v>2025</v>
      </c>
      <c r="K1951" t="s">
        <v>23</v>
      </c>
      <c r="L1951" s="3">
        <v>1768</v>
      </c>
      <c r="M1951" s="6" t="s">
        <v>5294</v>
      </c>
      <c r="N1951" s="7">
        <v>46086</v>
      </c>
      <c r="O1951" s="2">
        <v>435000</v>
      </c>
      <c r="P1951" t="s">
        <v>31</v>
      </c>
      <c r="Q1951" s="8" t="str">
        <f t="shared" si="30"/>
        <v>5524120029</v>
      </c>
    </row>
    <row r="1952" spans="1:17" x14ac:dyDescent="0.35">
      <c r="A1952" t="s">
        <v>5295</v>
      </c>
      <c r="B1952" t="s">
        <v>5296</v>
      </c>
      <c r="C1952" t="s">
        <v>10</v>
      </c>
      <c r="D1952" t="s">
        <v>21</v>
      </c>
      <c r="E1952" t="s">
        <v>22</v>
      </c>
      <c r="F1952" s="6" t="s">
        <v>23</v>
      </c>
      <c r="G1952" s="2">
        <v>0.12626299999999999</v>
      </c>
      <c r="H1952" t="s">
        <v>272</v>
      </c>
      <c r="I1952" s="3">
        <v>1</v>
      </c>
      <c r="J1952" s="6">
        <v>2025</v>
      </c>
      <c r="K1952" t="s">
        <v>23</v>
      </c>
      <c r="L1952" s="3">
        <v>1270</v>
      </c>
      <c r="M1952" s="6" t="s">
        <v>5297</v>
      </c>
      <c r="N1952" s="7">
        <v>46112</v>
      </c>
      <c r="O1952" s="2">
        <v>413236</v>
      </c>
      <c r="P1952" t="s">
        <v>31</v>
      </c>
      <c r="Q1952" s="8" t="str">
        <f t="shared" si="30"/>
        <v>5524120030</v>
      </c>
    </row>
    <row r="1953" spans="1:17" x14ac:dyDescent="0.35">
      <c r="A1953" t="s">
        <v>5295</v>
      </c>
      <c r="B1953" t="s">
        <v>5296</v>
      </c>
      <c r="C1953" t="s">
        <v>10</v>
      </c>
      <c r="D1953" t="s">
        <v>21</v>
      </c>
      <c r="E1953" t="s">
        <v>22</v>
      </c>
      <c r="F1953" s="6" t="s">
        <v>23</v>
      </c>
      <c r="G1953" s="2">
        <v>0.12626299999999999</v>
      </c>
      <c r="H1953" t="s">
        <v>272</v>
      </c>
      <c r="I1953" s="3">
        <v>1</v>
      </c>
      <c r="J1953" s="6">
        <v>2025</v>
      </c>
      <c r="K1953" t="s">
        <v>23</v>
      </c>
      <c r="L1953" s="3">
        <v>1270</v>
      </c>
      <c r="M1953" s="6" t="s">
        <v>5233</v>
      </c>
      <c r="N1953" s="7">
        <v>46042</v>
      </c>
      <c r="O1953" s="2">
        <v>10</v>
      </c>
      <c r="Q1953" s="8" t="str">
        <f t="shared" si="30"/>
        <v>5524120030</v>
      </c>
    </row>
    <row r="1954" spans="1:17" x14ac:dyDescent="0.35">
      <c r="A1954" t="s">
        <v>5298</v>
      </c>
      <c r="B1954" t="s">
        <v>5299</v>
      </c>
      <c r="C1954" t="s">
        <v>10</v>
      </c>
      <c r="D1954" t="s">
        <v>21</v>
      </c>
      <c r="E1954" t="s">
        <v>22</v>
      </c>
      <c r="F1954" s="6" t="s">
        <v>23</v>
      </c>
      <c r="G1954" s="2">
        <v>0.12651499999999999</v>
      </c>
      <c r="H1954" t="s">
        <v>272</v>
      </c>
      <c r="I1954" s="3">
        <v>1</v>
      </c>
      <c r="J1954" s="6">
        <v>2025</v>
      </c>
      <c r="K1954" t="s">
        <v>23</v>
      </c>
      <c r="L1954" s="3">
        <v>1906</v>
      </c>
      <c r="M1954" s="6" t="s">
        <v>5300</v>
      </c>
      <c r="N1954" s="7">
        <v>46038</v>
      </c>
      <c r="O1954" s="2">
        <v>472000</v>
      </c>
      <c r="P1954" t="s">
        <v>31</v>
      </c>
      <c r="Q1954" s="8" t="str">
        <f t="shared" si="30"/>
        <v>5524120031</v>
      </c>
    </row>
    <row r="1955" spans="1:17" x14ac:dyDescent="0.35">
      <c r="A1955" t="s">
        <v>5301</v>
      </c>
      <c r="B1955" t="s">
        <v>5302</v>
      </c>
      <c r="C1955" t="s">
        <v>10</v>
      </c>
      <c r="D1955" t="s">
        <v>21</v>
      </c>
      <c r="E1955" t="s">
        <v>22</v>
      </c>
      <c r="F1955" s="6" t="s">
        <v>23</v>
      </c>
      <c r="G1955" s="2">
        <v>0.22428799999999999</v>
      </c>
      <c r="H1955" t="s">
        <v>272</v>
      </c>
      <c r="I1955" s="3">
        <v>1</v>
      </c>
      <c r="J1955" s="6">
        <v>2025</v>
      </c>
      <c r="K1955" t="s">
        <v>23</v>
      </c>
      <c r="L1955" s="3">
        <v>1461</v>
      </c>
      <c r="M1955" s="6" t="s">
        <v>5233</v>
      </c>
      <c r="N1955" s="7">
        <v>46042</v>
      </c>
      <c r="O1955" s="2">
        <v>10</v>
      </c>
      <c r="Q1955" s="8" t="str">
        <f t="shared" si="30"/>
        <v>5524120032</v>
      </c>
    </row>
    <row r="1956" spans="1:17" x14ac:dyDescent="0.35">
      <c r="A1956" t="s">
        <v>5301</v>
      </c>
      <c r="B1956" t="s">
        <v>5302</v>
      </c>
      <c r="C1956" t="s">
        <v>10</v>
      </c>
      <c r="D1956" t="s">
        <v>21</v>
      </c>
      <c r="E1956" t="s">
        <v>22</v>
      </c>
      <c r="F1956" s="6" t="s">
        <v>23</v>
      </c>
      <c r="G1956" s="2">
        <v>0.22428799999999999</v>
      </c>
      <c r="H1956" t="s">
        <v>272</v>
      </c>
      <c r="I1956" s="3">
        <v>1</v>
      </c>
      <c r="J1956" s="6">
        <v>2025</v>
      </c>
      <c r="K1956" t="s">
        <v>23</v>
      </c>
      <c r="L1956" s="3">
        <v>1461</v>
      </c>
      <c r="M1956" s="6" t="s">
        <v>5303</v>
      </c>
      <c r="N1956" s="7">
        <v>46077</v>
      </c>
      <c r="O1956" s="2">
        <v>493486</v>
      </c>
      <c r="P1956" t="s">
        <v>31</v>
      </c>
      <c r="Q1956" s="8" t="str">
        <f t="shared" si="30"/>
        <v>5524120032</v>
      </c>
    </row>
    <row r="1957" spans="1:17" x14ac:dyDescent="0.35">
      <c r="A1957" t="s">
        <v>5304</v>
      </c>
      <c r="B1957" t="s">
        <v>5305</v>
      </c>
      <c r="C1957" t="s">
        <v>10</v>
      </c>
      <c r="D1957" t="s">
        <v>14</v>
      </c>
      <c r="E1957" t="s">
        <v>337</v>
      </c>
      <c r="F1957" s="6" t="s">
        <v>338</v>
      </c>
      <c r="G1957" s="2">
        <v>0.12626299999999999</v>
      </c>
      <c r="H1957" t="s">
        <v>272</v>
      </c>
      <c r="I1957" s="1" t="s">
        <v>13009</v>
      </c>
      <c r="J1957" s="6" t="s">
        <v>13009</v>
      </c>
      <c r="L1957" s="1" t="s">
        <v>13009</v>
      </c>
      <c r="M1957" s="6" t="s">
        <v>5306</v>
      </c>
      <c r="N1957" s="7">
        <v>46044</v>
      </c>
      <c r="O1957" s="2">
        <v>445000</v>
      </c>
      <c r="P1957" t="s">
        <v>1189</v>
      </c>
      <c r="Q1957" s="8" t="str">
        <f t="shared" si="30"/>
        <v>5524121037</v>
      </c>
    </row>
    <row r="1958" spans="1:17" x14ac:dyDescent="0.35">
      <c r="A1958" t="s">
        <v>5304</v>
      </c>
      <c r="B1958" t="s">
        <v>5305</v>
      </c>
      <c r="C1958" t="s">
        <v>10</v>
      </c>
      <c r="D1958" t="s">
        <v>14</v>
      </c>
      <c r="E1958" t="s">
        <v>337</v>
      </c>
      <c r="F1958" s="6" t="s">
        <v>338</v>
      </c>
      <c r="G1958" s="2">
        <v>0.12626299999999999</v>
      </c>
      <c r="H1958" t="s">
        <v>272</v>
      </c>
      <c r="I1958" s="1" t="s">
        <v>13009</v>
      </c>
      <c r="J1958" s="6" t="s">
        <v>13009</v>
      </c>
      <c r="L1958" s="1" t="s">
        <v>13009</v>
      </c>
      <c r="M1958" s="6" t="s">
        <v>5307</v>
      </c>
      <c r="N1958" s="7">
        <v>46044</v>
      </c>
      <c r="O1958" s="2">
        <v>450000</v>
      </c>
      <c r="P1958" t="s">
        <v>1189</v>
      </c>
      <c r="Q1958" s="8" t="str">
        <f t="shared" si="30"/>
        <v>5524121037</v>
      </c>
    </row>
    <row r="1959" spans="1:17" x14ac:dyDescent="0.35">
      <c r="A1959" t="s">
        <v>5308</v>
      </c>
      <c r="B1959" t="s">
        <v>5309</v>
      </c>
      <c r="C1959" t="s">
        <v>10</v>
      </c>
      <c r="D1959" t="s">
        <v>14</v>
      </c>
      <c r="E1959" t="s">
        <v>337</v>
      </c>
      <c r="F1959" s="6" t="s">
        <v>338</v>
      </c>
      <c r="G1959" s="2">
        <v>0.12626299999999999</v>
      </c>
      <c r="H1959" t="s">
        <v>272</v>
      </c>
      <c r="I1959" s="1" t="s">
        <v>13009</v>
      </c>
      <c r="J1959" s="6" t="s">
        <v>13009</v>
      </c>
      <c r="L1959" s="1" t="s">
        <v>13009</v>
      </c>
      <c r="M1959" s="6" t="s">
        <v>5307</v>
      </c>
      <c r="N1959" s="7">
        <v>46044</v>
      </c>
      <c r="O1959" s="2">
        <v>450000</v>
      </c>
      <c r="P1959" t="s">
        <v>1189</v>
      </c>
      <c r="Q1959" s="8" t="str">
        <f t="shared" si="30"/>
        <v>5524121038</v>
      </c>
    </row>
    <row r="1960" spans="1:17" x14ac:dyDescent="0.35">
      <c r="A1960" t="s">
        <v>5308</v>
      </c>
      <c r="B1960" t="s">
        <v>5309</v>
      </c>
      <c r="C1960" t="s">
        <v>10</v>
      </c>
      <c r="D1960" t="s">
        <v>14</v>
      </c>
      <c r="E1960" t="s">
        <v>337</v>
      </c>
      <c r="F1960" s="6" t="s">
        <v>338</v>
      </c>
      <c r="G1960" s="2">
        <v>0.12626299999999999</v>
      </c>
      <c r="H1960" t="s">
        <v>272</v>
      </c>
      <c r="I1960" s="1" t="s">
        <v>13009</v>
      </c>
      <c r="J1960" s="6" t="s">
        <v>13009</v>
      </c>
      <c r="L1960" s="1" t="s">
        <v>13009</v>
      </c>
      <c r="M1960" s="6" t="s">
        <v>5306</v>
      </c>
      <c r="N1960" s="7">
        <v>46044</v>
      </c>
      <c r="O1960" s="2">
        <v>445000</v>
      </c>
      <c r="P1960" t="s">
        <v>1189</v>
      </c>
      <c r="Q1960" s="8" t="str">
        <f t="shared" si="30"/>
        <v>5524121038</v>
      </c>
    </row>
    <row r="1961" spans="1:17" x14ac:dyDescent="0.35">
      <c r="A1961" t="s">
        <v>5310</v>
      </c>
      <c r="B1961" t="s">
        <v>5311</v>
      </c>
      <c r="C1961" t="s">
        <v>10</v>
      </c>
      <c r="D1961" t="s">
        <v>14</v>
      </c>
      <c r="E1961" t="s">
        <v>337</v>
      </c>
      <c r="F1961" s="6" t="s">
        <v>338</v>
      </c>
      <c r="G1961" s="2">
        <v>0.12626299999999999</v>
      </c>
      <c r="H1961" t="s">
        <v>272</v>
      </c>
      <c r="I1961" s="1" t="s">
        <v>13009</v>
      </c>
      <c r="J1961" s="6" t="s">
        <v>13009</v>
      </c>
      <c r="L1961" s="1" t="s">
        <v>13009</v>
      </c>
      <c r="M1961" s="6" t="s">
        <v>5306</v>
      </c>
      <c r="N1961" s="7">
        <v>46044</v>
      </c>
      <c r="O1961" s="2">
        <v>445000</v>
      </c>
      <c r="P1961" t="s">
        <v>1189</v>
      </c>
      <c r="Q1961" s="8" t="str">
        <f t="shared" si="30"/>
        <v>5524121039</v>
      </c>
    </row>
    <row r="1962" spans="1:17" x14ac:dyDescent="0.35">
      <c r="A1962" t="s">
        <v>5310</v>
      </c>
      <c r="B1962" t="s">
        <v>5311</v>
      </c>
      <c r="C1962" t="s">
        <v>10</v>
      </c>
      <c r="D1962" t="s">
        <v>14</v>
      </c>
      <c r="E1962" t="s">
        <v>337</v>
      </c>
      <c r="F1962" s="6" t="s">
        <v>338</v>
      </c>
      <c r="G1962" s="2">
        <v>0.12626299999999999</v>
      </c>
      <c r="H1962" t="s">
        <v>272</v>
      </c>
      <c r="I1962" s="1" t="s">
        <v>13009</v>
      </c>
      <c r="J1962" s="6" t="s">
        <v>13009</v>
      </c>
      <c r="L1962" s="1" t="s">
        <v>13009</v>
      </c>
      <c r="M1962" s="6" t="s">
        <v>5307</v>
      </c>
      <c r="N1962" s="7">
        <v>46044</v>
      </c>
      <c r="O1962" s="2">
        <v>450000</v>
      </c>
      <c r="P1962" t="s">
        <v>1189</v>
      </c>
      <c r="Q1962" s="8" t="str">
        <f t="shared" si="30"/>
        <v>5524121039</v>
      </c>
    </row>
    <row r="1963" spans="1:17" x14ac:dyDescent="0.35">
      <c r="A1963" t="s">
        <v>5312</v>
      </c>
      <c r="B1963" t="s">
        <v>5313</v>
      </c>
      <c r="C1963" t="s">
        <v>10</v>
      </c>
      <c r="D1963" t="s">
        <v>14</v>
      </c>
      <c r="E1963" t="s">
        <v>337</v>
      </c>
      <c r="F1963" s="6" t="s">
        <v>338</v>
      </c>
      <c r="G1963" s="2">
        <v>0.12626299999999999</v>
      </c>
      <c r="H1963" t="s">
        <v>272</v>
      </c>
      <c r="I1963" s="1" t="s">
        <v>13009</v>
      </c>
      <c r="J1963" s="6" t="s">
        <v>13009</v>
      </c>
      <c r="L1963" s="1" t="s">
        <v>13009</v>
      </c>
      <c r="M1963" s="6" t="s">
        <v>5307</v>
      </c>
      <c r="N1963" s="7">
        <v>46044</v>
      </c>
      <c r="O1963" s="2">
        <v>450000</v>
      </c>
      <c r="P1963" t="s">
        <v>1189</v>
      </c>
      <c r="Q1963" s="8" t="str">
        <f t="shared" si="30"/>
        <v>5524121040</v>
      </c>
    </row>
    <row r="1964" spans="1:17" x14ac:dyDescent="0.35">
      <c r="A1964" t="s">
        <v>5312</v>
      </c>
      <c r="B1964" t="s">
        <v>5313</v>
      </c>
      <c r="C1964" t="s">
        <v>10</v>
      </c>
      <c r="D1964" t="s">
        <v>14</v>
      </c>
      <c r="E1964" t="s">
        <v>337</v>
      </c>
      <c r="F1964" s="6" t="s">
        <v>338</v>
      </c>
      <c r="G1964" s="2">
        <v>0.12626299999999999</v>
      </c>
      <c r="H1964" t="s">
        <v>272</v>
      </c>
      <c r="I1964" s="1" t="s">
        <v>13009</v>
      </c>
      <c r="J1964" s="6" t="s">
        <v>13009</v>
      </c>
      <c r="L1964" s="1" t="s">
        <v>13009</v>
      </c>
      <c r="M1964" s="6" t="s">
        <v>5306</v>
      </c>
      <c r="N1964" s="7">
        <v>46044</v>
      </c>
      <c r="O1964" s="2">
        <v>445000</v>
      </c>
      <c r="P1964" t="s">
        <v>1189</v>
      </c>
      <c r="Q1964" s="8" t="str">
        <f t="shared" si="30"/>
        <v>5524121040</v>
      </c>
    </row>
    <row r="1965" spans="1:17" x14ac:dyDescent="0.35">
      <c r="A1965" t="s">
        <v>5314</v>
      </c>
      <c r="B1965" t="s">
        <v>5315</v>
      </c>
      <c r="C1965" t="s">
        <v>10</v>
      </c>
      <c r="D1965" t="s">
        <v>14</v>
      </c>
      <c r="E1965" t="s">
        <v>337</v>
      </c>
      <c r="F1965" s="6" t="s">
        <v>338</v>
      </c>
      <c r="G1965" s="2">
        <v>0.14455899999999999</v>
      </c>
      <c r="H1965" t="s">
        <v>272</v>
      </c>
      <c r="I1965" s="1" t="s">
        <v>13009</v>
      </c>
      <c r="J1965" s="6" t="s">
        <v>13009</v>
      </c>
      <c r="L1965" s="1" t="s">
        <v>13009</v>
      </c>
      <c r="M1965" s="6" t="s">
        <v>5306</v>
      </c>
      <c r="N1965" s="7">
        <v>46044</v>
      </c>
      <c r="O1965" s="2">
        <v>445000</v>
      </c>
      <c r="P1965" t="s">
        <v>1189</v>
      </c>
      <c r="Q1965" s="8" t="str">
        <f t="shared" si="30"/>
        <v>5524121041</v>
      </c>
    </row>
    <row r="1966" spans="1:17" x14ac:dyDescent="0.35">
      <c r="A1966" t="s">
        <v>5314</v>
      </c>
      <c r="B1966" t="s">
        <v>5315</v>
      </c>
      <c r="C1966" t="s">
        <v>10</v>
      </c>
      <c r="D1966" t="s">
        <v>14</v>
      </c>
      <c r="E1966" t="s">
        <v>337</v>
      </c>
      <c r="F1966" s="6" t="s">
        <v>338</v>
      </c>
      <c r="G1966" s="2">
        <v>0.14455899999999999</v>
      </c>
      <c r="H1966" t="s">
        <v>272</v>
      </c>
      <c r="I1966" s="1" t="s">
        <v>13009</v>
      </c>
      <c r="J1966" s="6" t="s">
        <v>13009</v>
      </c>
      <c r="L1966" s="1" t="s">
        <v>13009</v>
      </c>
      <c r="M1966" s="6" t="s">
        <v>5307</v>
      </c>
      <c r="N1966" s="7">
        <v>46044</v>
      </c>
      <c r="O1966" s="2">
        <v>450000</v>
      </c>
      <c r="P1966" t="s">
        <v>1189</v>
      </c>
      <c r="Q1966" s="8" t="str">
        <f t="shared" si="30"/>
        <v>5524121041</v>
      </c>
    </row>
    <row r="1967" spans="1:17" x14ac:dyDescent="0.35">
      <c r="A1967" t="s">
        <v>5316</v>
      </c>
      <c r="B1967" t="s">
        <v>5317</v>
      </c>
      <c r="C1967" t="s">
        <v>10</v>
      </c>
      <c r="D1967" t="s">
        <v>14</v>
      </c>
      <c r="E1967" t="s">
        <v>337</v>
      </c>
      <c r="F1967" s="6" t="s">
        <v>338</v>
      </c>
      <c r="G1967" s="2">
        <v>0.105739</v>
      </c>
      <c r="H1967" t="s">
        <v>272</v>
      </c>
      <c r="I1967" s="1" t="s">
        <v>13009</v>
      </c>
      <c r="J1967" s="6" t="s">
        <v>13009</v>
      </c>
      <c r="L1967" s="1" t="s">
        <v>13009</v>
      </c>
      <c r="M1967" s="6" t="s">
        <v>5318</v>
      </c>
      <c r="N1967" s="7">
        <v>46086</v>
      </c>
      <c r="O1967" s="2">
        <v>10</v>
      </c>
      <c r="Q1967" s="8" t="str">
        <f t="shared" si="30"/>
        <v>5524122001</v>
      </c>
    </row>
    <row r="1968" spans="1:17" x14ac:dyDescent="0.35">
      <c r="A1968" t="s">
        <v>5316</v>
      </c>
      <c r="B1968" t="s">
        <v>5317</v>
      </c>
      <c r="C1968" t="s">
        <v>10</v>
      </c>
      <c r="D1968" t="s">
        <v>14</v>
      </c>
      <c r="E1968" t="s">
        <v>337</v>
      </c>
      <c r="F1968" s="6" t="s">
        <v>338</v>
      </c>
      <c r="G1968" s="2">
        <v>0.105739</v>
      </c>
      <c r="H1968" t="s">
        <v>272</v>
      </c>
      <c r="I1968" s="1" t="s">
        <v>13009</v>
      </c>
      <c r="J1968" s="6" t="s">
        <v>13009</v>
      </c>
      <c r="L1968" s="1" t="s">
        <v>13009</v>
      </c>
      <c r="M1968" s="6" t="s">
        <v>5319</v>
      </c>
      <c r="N1968" s="7">
        <v>46086</v>
      </c>
      <c r="O1968" s="2">
        <v>10</v>
      </c>
      <c r="Q1968" s="8" t="str">
        <f t="shared" si="30"/>
        <v>5524122001</v>
      </c>
    </row>
    <row r="1969" spans="1:17" x14ac:dyDescent="0.35">
      <c r="A1969" t="s">
        <v>5320</v>
      </c>
      <c r="B1969" t="s">
        <v>5321</v>
      </c>
      <c r="C1969" t="s">
        <v>10</v>
      </c>
      <c r="D1969" t="s">
        <v>14</v>
      </c>
      <c r="E1969" t="s">
        <v>337</v>
      </c>
      <c r="F1969" s="6" t="s">
        <v>338</v>
      </c>
      <c r="G1969" s="2">
        <v>9.1713000000000003E-2</v>
      </c>
      <c r="H1969" t="s">
        <v>272</v>
      </c>
      <c r="I1969" s="1" t="s">
        <v>13009</v>
      </c>
      <c r="J1969" s="6" t="s">
        <v>13009</v>
      </c>
      <c r="L1969" s="1" t="s">
        <v>13009</v>
      </c>
      <c r="M1969" s="6" t="s">
        <v>5319</v>
      </c>
      <c r="N1969" s="7">
        <v>46086</v>
      </c>
      <c r="O1969" s="2">
        <v>10</v>
      </c>
      <c r="Q1969" s="8" t="str">
        <f t="shared" si="30"/>
        <v>5524122002</v>
      </c>
    </row>
    <row r="1970" spans="1:17" x14ac:dyDescent="0.35">
      <c r="A1970" t="s">
        <v>5320</v>
      </c>
      <c r="B1970" t="s">
        <v>5321</v>
      </c>
      <c r="C1970" t="s">
        <v>10</v>
      </c>
      <c r="D1970" t="s">
        <v>14</v>
      </c>
      <c r="E1970" t="s">
        <v>337</v>
      </c>
      <c r="F1970" s="6" t="s">
        <v>338</v>
      </c>
      <c r="G1970" s="2">
        <v>9.1713000000000003E-2</v>
      </c>
      <c r="H1970" t="s">
        <v>272</v>
      </c>
      <c r="I1970" s="1" t="s">
        <v>13009</v>
      </c>
      <c r="J1970" s="6" t="s">
        <v>13009</v>
      </c>
      <c r="L1970" s="1" t="s">
        <v>13009</v>
      </c>
      <c r="M1970" s="6" t="s">
        <v>5318</v>
      </c>
      <c r="N1970" s="7">
        <v>46086</v>
      </c>
      <c r="O1970" s="2">
        <v>10</v>
      </c>
      <c r="Q1970" s="8" t="str">
        <f t="shared" si="30"/>
        <v>5524122002</v>
      </c>
    </row>
    <row r="1971" spans="1:17" x14ac:dyDescent="0.35">
      <c r="A1971" t="s">
        <v>5322</v>
      </c>
      <c r="B1971" t="s">
        <v>5323</v>
      </c>
      <c r="C1971" t="s">
        <v>10</v>
      </c>
      <c r="D1971" t="s">
        <v>14</v>
      </c>
      <c r="E1971" t="s">
        <v>337</v>
      </c>
      <c r="F1971" s="6" t="s">
        <v>338</v>
      </c>
      <c r="G1971" s="2">
        <v>9.1713000000000003E-2</v>
      </c>
      <c r="H1971" t="s">
        <v>272</v>
      </c>
      <c r="I1971" s="1" t="s">
        <v>13009</v>
      </c>
      <c r="J1971" s="6" t="s">
        <v>13009</v>
      </c>
      <c r="L1971" s="1" t="s">
        <v>13009</v>
      </c>
      <c r="M1971" s="6" t="s">
        <v>5318</v>
      </c>
      <c r="N1971" s="7">
        <v>46086</v>
      </c>
      <c r="O1971" s="2">
        <v>10</v>
      </c>
      <c r="Q1971" s="8" t="str">
        <f t="shared" si="30"/>
        <v>5524122003</v>
      </c>
    </row>
    <row r="1972" spans="1:17" x14ac:dyDescent="0.35">
      <c r="A1972" t="s">
        <v>5322</v>
      </c>
      <c r="B1972" t="s">
        <v>5323</v>
      </c>
      <c r="C1972" t="s">
        <v>10</v>
      </c>
      <c r="D1972" t="s">
        <v>14</v>
      </c>
      <c r="E1972" t="s">
        <v>337</v>
      </c>
      <c r="F1972" s="6" t="s">
        <v>338</v>
      </c>
      <c r="G1972" s="2">
        <v>9.1713000000000003E-2</v>
      </c>
      <c r="H1972" t="s">
        <v>272</v>
      </c>
      <c r="I1972" s="1" t="s">
        <v>13009</v>
      </c>
      <c r="J1972" s="6" t="s">
        <v>13009</v>
      </c>
      <c r="L1972" s="1" t="s">
        <v>13009</v>
      </c>
      <c r="M1972" s="6" t="s">
        <v>5319</v>
      </c>
      <c r="N1972" s="7">
        <v>46086</v>
      </c>
      <c r="O1972" s="2">
        <v>10</v>
      </c>
      <c r="Q1972" s="8" t="str">
        <f t="shared" si="30"/>
        <v>5524122003</v>
      </c>
    </row>
    <row r="1973" spans="1:17" x14ac:dyDescent="0.35">
      <c r="A1973" t="s">
        <v>5324</v>
      </c>
      <c r="B1973" t="s">
        <v>5325</v>
      </c>
      <c r="C1973" t="s">
        <v>10</v>
      </c>
      <c r="D1973" t="s">
        <v>14</v>
      </c>
      <c r="E1973" t="s">
        <v>337</v>
      </c>
      <c r="F1973" s="6" t="s">
        <v>338</v>
      </c>
      <c r="G1973" s="2">
        <v>9.1713000000000003E-2</v>
      </c>
      <c r="H1973" t="s">
        <v>272</v>
      </c>
      <c r="I1973" s="1" t="s">
        <v>13009</v>
      </c>
      <c r="J1973" s="6" t="s">
        <v>13009</v>
      </c>
      <c r="L1973" s="1" t="s">
        <v>13009</v>
      </c>
      <c r="M1973" s="6" t="s">
        <v>5319</v>
      </c>
      <c r="N1973" s="7">
        <v>46086</v>
      </c>
      <c r="O1973" s="2">
        <v>10</v>
      </c>
      <c r="Q1973" s="8" t="str">
        <f t="shared" si="30"/>
        <v>5524122004</v>
      </c>
    </row>
    <row r="1974" spans="1:17" x14ac:dyDescent="0.35">
      <c r="A1974" t="s">
        <v>5324</v>
      </c>
      <c r="B1974" t="s">
        <v>5325</v>
      </c>
      <c r="C1974" t="s">
        <v>10</v>
      </c>
      <c r="D1974" t="s">
        <v>14</v>
      </c>
      <c r="E1974" t="s">
        <v>337</v>
      </c>
      <c r="F1974" s="6" t="s">
        <v>338</v>
      </c>
      <c r="G1974" s="2">
        <v>9.1713000000000003E-2</v>
      </c>
      <c r="H1974" t="s">
        <v>272</v>
      </c>
      <c r="I1974" s="1" t="s">
        <v>13009</v>
      </c>
      <c r="J1974" s="6" t="s">
        <v>13009</v>
      </c>
      <c r="L1974" s="1" t="s">
        <v>13009</v>
      </c>
      <c r="M1974" s="6" t="s">
        <v>5318</v>
      </c>
      <c r="N1974" s="7">
        <v>46086</v>
      </c>
      <c r="O1974" s="2">
        <v>10</v>
      </c>
      <c r="Q1974" s="8" t="str">
        <f t="shared" si="30"/>
        <v>5524122004</v>
      </c>
    </row>
    <row r="1975" spans="1:17" x14ac:dyDescent="0.35">
      <c r="A1975" t="s">
        <v>5326</v>
      </c>
      <c r="B1975" t="s">
        <v>5327</v>
      </c>
      <c r="C1975" t="s">
        <v>10</v>
      </c>
      <c r="D1975" t="s">
        <v>14</v>
      </c>
      <c r="E1975" t="s">
        <v>337</v>
      </c>
      <c r="F1975" s="6" t="s">
        <v>338</v>
      </c>
      <c r="G1975" s="2">
        <v>9.1713000000000003E-2</v>
      </c>
      <c r="H1975" t="s">
        <v>272</v>
      </c>
      <c r="I1975" s="1" t="s">
        <v>13009</v>
      </c>
      <c r="J1975" s="6" t="s">
        <v>13009</v>
      </c>
      <c r="L1975" s="1" t="s">
        <v>13009</v>
      </c>
      <c r="M1975" s="6" t="s">
        <v>5318</v>
      </c>
      <c r="N1975" s="7">
        <v>46086</v>
      </c>
      <c r="O1975" s="2">
        <v>10</v>
      </c>
      <c r="Q1975" s="8" t="str">
        <f t="shared" si="30"/>
        <v>5524122005</v>
      </c>
    </row>
    <row r="1976" spans="1:17" x14ac:dyDescent="0.35">
      <c r="A1976" t="s">
        <v>5326</v>
      </c>
      <c r="B1976" t="s">
        <v>5327</v>
      </c>
      <c r="C1976" t="s">
        <v>10</v>
      </c>
      <c r="D1976" t="s">
        <v>14</v>
      </c>
      <c r="E1976" t="s">
        <v>337</v>
      </c>
      <c r="F1976" s="6" t="s">
        <v>338</v>
      </c>
      <c r="G1976" s="2">
        <v>9.1713000000000003E-2</v>
      </c>
      <c r="H1976" t="s">
        <v>272</v>
      </c>
      <c r="I1976" s="1" t="s">
        <v>13009</v>
      </c>
      <c r="J1976" s="6" t="s">
        <v>13009</v>
      </c>
      <c r="L1976" s="1" t="s">
        <v>13009</v>
      </c>
      <c r="M1976" s="6" t="s">
        <v>5319</v>
      </c>
      <c r="N1976" s="7">
        <v>46086</v>
      </c>
      <c r="O1976" s="2">
        <v>10</v>
      </c>
      <c r="Q1976" s="8" t="str">
        <f t="shared" si="30"/>
        <v>5524122005</v>
      </c>
    </row>
    <row r="1977" spans="1:17" x14ac:dyDescent="0.35">
      <c r="A1977" t="s">
        <v>5328</v>
      </c>
      <c r="B1977" t="s">
        <v>5329</v>
      </c>
      <c r="C1977" t="s">
        <v>10</v>
      </c>
      <c r="D1977" t="s">
        <v>14</v>
      </c>
      <c r="E1977" t="s">
        <v>337</v>
      </c>
      <c r="F1977" s="6" t="s">
        <v>338</v>
      </c>
      <c r="G1977" s="2">
        <v>9.1713000000000003E-2</v>
      </c>
      <c r="H1977" t="s">
        <v>272</v>
      </c>
      <c r="I1977" s="1" t="s">
        <v>13009</v>
      </c>
      <c r="J1977" s="6" t="s">
        <v>13009</v>
      </c>
      <c r="L1977" s="1" t="s">
        <v>13009</v>
      </c>
      <c r="M1977" s="6" t="s">
        <v>5319</v>
      </c>
      <c r="N1977" s="7">
        <v>46086</v>
      </c>
      <c r="O1977" s="2">
        <v>10</v>
      </c>
      <c r="Q1977" s="8" t="str">
        <f t="shared" si="30"/>
        <v>5524122006</v>
      </c>
    </row>
    <row r="1978" spans="1:17" x14ac:dyDescent="0.35">
      <c r="A1978" t="s">
        <v>5328</v>
      </c>
      <c r="B1978" t="s">
        <v>5329</v>
      </c>
      <c r="C1978" t="s">
        <v>10</v>
      </c>
      <c r="D1978" t="s">
        <v>14</v>
      </c>
      <c r="E1978" t="s">
        <v>337</v>
      </c>
      <c r="F1978" s="6" t="s">
        <v>338</v>
      </c>
      <c r="G1978" s="2">
        <v>9.1713000000000003E-2</v>
      </c>
      <c r="H1978" t="s">
        <v>272</v>
      </c>
      <c r="I1978" s="1" t="s">
        <v>13009</v>
      </c>
      <c r="J1978" s="6" t="s">
        <v>13009</v>
      </c>
      <c r="L1978" s="1" t="s">
        <v>13009</v>
      </c>
      <c r="M1978" s="6" t="s">
        <v>5318</v>
      </c>
      <c r="N1978" s="7">
        <v>46086</v>
      </c>
      <c r="O1978" s="2">
        <v>10</v>
      </c>
      <c r="Q1978" s="8" t="str">
        <f t="shared" si="30"/>
        <v>5524122006</v>
      </c>
    </row>
    <row r="1979" spans="1:17" x14ac:dyDescent="0.35">
      <c r="A1979" t="s">
        <v>5330</v>
      </c>
      <c r="B1979" t="s">
        <v>5331</v>
      </c>
      <c r="C1979" t="s">
        <v>10</v>
      </c>
      <c r="D1979" t="s">
        <v>14</v>
      </c>
      <c r="E1979" t="s">
        <v>337</v>
      </c>
      <c r="F1979" s="6" t="s">
        <v>338</v>
      </c>
      <c r="G1979" s="2">
        <v>9.1713000000000003E-2</v>
      </c>
      <c r="H1979" t="s">
        <v>272</v>
      </c>
      <c r="I1979" s="1" t="s">
        <v>13009</v>
      </c>
      <c r="J1979" s="6" t="s">
        <v>13009</v>
      </c>
      <c r="L1979" s="1" t="s">
        <v>13009</v>
      </c>
      <c r="M1979" s="6" t="s">
        <v>5318</v>
      </c>
      <c r="N1979" s="7">
        <v>46086</v>
      </c>
      <c r="O1979" s="2">
        <v>10</v>
      </c>
      <c r="Q1979" s="8" t="str">
        <f t="shared" si="30"/>
        <v>5524122007</v>
      </c>
    </row>
    <row r="1980" spans="1:17" x14ac:dyDescent="0.35">
      <c r="A1980" t="s">
        <v>5330</v>
      </c>
      <c r="B1980" t="s">
        <v>5331</v>
      </c>
      <c r="C1980" t="s">
        <v>10</v>
      </c>
      <c r="D1980" t="s">
        <v>14</v>
      </c>
      <c r="E1980" t="s">
        <v>337</v>
      </c>
      <c r="F1980" s="6" t="s">
        <v>338</v>
      </c>
      <c r="G1980" s="2">
        <v>9.1713000000000003E-2</v>
      </c>
      <c r="H1980" t="s">
        <v>272</v>
      </c>
      <c r="I1980" s="1" t="s">
        <v>13009</v>
      </c>
      <c r="J1980" s="6" t="s">
        <v>13009</v>
      </c>
      <c r="L1980" s="1" t="s">
        <v>13009</v>
      </c>
      <c r="M1980" s="6" t="s">
        <v>5319</v>
      </c>
      <c r="N1980" s="7">
        <v>46086</v>
      </c>
      <c r="O1980" s="2">
        <v>10</v>
      </c>
      <c r="Q1980" s="8" t="str">
        <f t="shared" si="30"/>
        <v>5524122007</v>
      </c>
    </row>
    <row r="1981" spans="1:17" x14ac:dyDescent="0.35">
      <c r="A1981" t="s">
        <v>5332</v>
      </c>
      <c r="B1981" t="s">
        <v>5333</v>
      </c>
      <c r="C1981" t="s">
        <v>10</v>
      </c>
      <c r="D1981" t="s">
        <v>14</v>
      </c>
      <c r="E1981" t="s">
        <v>337</v>
      </c>
      <c r="F1981" s="6" t="s">
        <v>338</v>
      </c>
      <c r="G1981" s="2">
        <v>9.1713000000000003E-2</v>
      </c>
      <c r="H1981" t="s">
        <v>272</v>
      </c>
      <c r="I1981" s="1" t="s">
        <v>13009</v>
      </c>
      <c r="J1981" s="6" t="s">
        <v>13009</v>
      </c>
      <c r="L1981" s="1" t="s">
        <v>13009</v>
      </c>
      <c r="M1981" s="6" t="s">
        <v>5319</v>
      </c>
      <c r="N1981" s="7">
        <v>46086</v>
      </c>
      <c r="O1981" s="2">
        <v>10</v>
      </c>
      <c r="Q1981" s="8" t="str">
        <f t="shared" si="30"/>
        <v>5524122008</v>
      </c>
    </row>
    <row r="1982" spans="1:17" x14ac:dyDescent="0.35">
      <c r="A1982" t="s">
        <v>5332</v>
      </c>
      <c r="B1982" t="s">
        <v>5333</v>
      </c>
      <c r="C1982" t="s">
        <v>10</v>
      </c>
      <c r="D1982" t="s">
        <v>14</v>
      </c>
      <c r="E1982" t="s">
        <v>337</v>
      </c>
      <c r="F1982" s="6" t="s">
        <v>338</v>
      </c>
      <c r="G1982" s="2">
        <v>9.1713000000000003E-2</v>
      </c>
      <c r="H1982" t="s">
        <v>272</v>
      </c>
      <c r="I1982" s="1" t="s">
        <v>13009</v>
      </c>
      <c r="J1982" s="6" t="s">
        <v>13009</v>
      </c>
      <c r="L1982" s="1" t="s">
        <v>13009</v>
      </c>
      <c r="M1982" s="6" t="s">
        <v>5318</v>
      </c>
      <c r="N1982" s="7">
        <v>46086</v>
      </c>
      <c r="O1982" s="2">
        <v>10</v>
      </c>
      <c r="Q1982" s="8" t="str">
        <f t="shared" si="30"/>
        <v>5524122008</v>
      </c>
    </row>
    <row r="1983" spans="1:17" x14ac:dyDescent="0.35">
      <c r="A1983" t="s">
        <v>5334</v>
      </c>
      <c r="B1983" t="s">
        <v>5335</v>
      </c>
      <c r="C1983" t="s">
        <v>10</v>
      </c>
      <c r="D1983" t="s">
        <v>14</v>
      </c>
      <c r="E1983" t="s">
        <v>337</v>
      </c>
      <c r="F1983" s="6" t="s">
        <v>338</v>
      </c>
      <c r="G1983" s="2">
        <v>9.1713000000000003E-2</v>
      </c>
      <c r="H1983" t="s">
        <v>272</v>
      </c>
      <c r="I1983" s="1" t="s">
        <v>13009</v>
      </c>
      <c r="J1983" s="6" t="s">
        <v>13009</v>
      </c>
      <c r="L1983" s="1" t="s">
        <v>13009</v>
      </c>
      <c r="M1983" s="6" t="s">
        <v>5318</v>
      </c>
      <c r="N1983" s="7">
        <v>46086</v>
      </c>
      <c r="O1983" s="2">
        <v>10</v>
      </c>
      <c r="Q1983" s="8" t="str">
        <f t="shared" si="30"/>
        <v>5524122009</v>
      </c>
    </row>
    <row r="1984" spans="1:17" x14ac:dyDescent="0.35">
      <c r="A1984" t="s">
        <v>5334</v>
      </c>
      <c r="B1984" t="s">
        <v>5335</v>
      </c>
      <c r="C1984" t="s">
        <v>10</v>
      </c>
      <c r="D1984" t="s">
        <v>14</v>
      </c>
      <c r="E1984" t="s">
        <v>337</v>
      </c>
      <c r="F1984" s="6" t="s">
        <v>338</v>
      </c>
      <c r="G1984" s="2">
        <v>9.1713000000000003E-2</v>
      </c>
      <c r="H1984" t="s">
        <v>272</v>
      </c>
      <c r="I1984" s="1" t="s">
        <v>13009</v>
      </c>
      <c r="J1984" s="6" t="s">
        <v>13009</v>
      </c>
      <c r="L1984" s="1" t="s">
        <v>13009</v>
      </c>
      <c r="M1984" s="6" t="s">
        <v>5319</v>
      </c>
      <c r="N1984" s="7">
        <v>46086</v>
      </c>
      <c r="O1984" s="2">
        <v>10</v>
      </c>
      <c r="Q1984" s="8" t="str">
        <f t="shared" si="30"/>
        <v>5524122009</v>
      </c>
    </row>
    <row r="1985" spans="1:17" x14ac:dyDescent="0.35">
      <c r="A1985" t="s">
        <v>5336</v>
      </c>
      <c r="B1985" t="s">
        <v>5337</v>
      </c>
      <c r="C1985" t="s">
        <v>10</v>
      </c>
      <c r="D1985" t="s">
        <v>14</v>
      </c>
      <c r="E1985" t="s">
        <v>337</v>
      </c>
      <c r="F1985" s="6" t="s">
        <v>338</v>
      </c>
      <c r="G1985" s="2">
        <v>9.1713000000000003E-2</v>
      </c>
      <c r="H1985" t="s">
        <v>272</v>
      </c>
      <c r="I1985" s="1" t="s">
        <v>13009</v>
      </c>
      <c r="J1985" s="6" t="s">
        <v>13009</v>
      </c>
      <c r="L1985" s="1" t="s">
        <v>13009</v>
      </c>
      <c r="M1985" s="6" t="s">
        <v>5319</v>
      </c>
      <c r="N1985" s="7">
        <v>46086</v>
      </c>
      <c r="O1985" s="2">
        <v>10</v>
      </c>
      <c r="Q1985" s="8" t="str">
        <f t="shared" si="30"/>
        <v>5524122010</v>
      </c>
    </row>
    <row r="1986" spans="1:17" x14ac:dyDescent="0.35">
      <c r="A1986" t="s">
        <v>5336</v>
      </c>
      <c r="B1986" t="s">
        <v>5337</v>
      </c>
      <c r="C1986" t="s">
        <v>10</v>
      </c>
      <c r="D1986" t="s">
        <v>14</v>
      </c>
      <c r="E1986" t="s">
        <v>337</v>
      </c>
      <c r="F1986" s="6" t="s">
        <v>338</v>
      </c>
      <c r="G1986" s="2">
        <v>9.1713000000000003E-2</v>
      </c>
      <c r="H1986" t="s">
        <v>272</v>
      </c>
      <c r="I1986" s="1" t="s">
        <v>13009</v>
      </c>
      <c r="J1986" s="6" t="s">
        <v>13009</v>
      </c>
      <c r="L1986" s="1" t="s">
        <v>13009</v>
      </c>
      <c r="M1986" s="6" t="s">
        <v>5318</v>
      </c>
      <c r="N1986" s="7">
        <v>46086</v>
      </c>
      <c r="O1986" s="2">
        <v>10</v>
      </c>
      <c r="Q1986" s="8" t="str">
        <f t="shared" si="30"/>
        <v>5524122010</v>
      </c>
    </row>
    <row r="1987" spans="1:17" x14ac:dyDescent="0.35">
      <c r="A1987" t="s">
        <v>5338</v>
      </c>
      <c r="B1987" t="s">
        <v>5339</v>
      </c>
      <c r="C1987" t="s">
        <v>10</v>
      </c>
      <c r="D1987" t="s">
        <v>14</v>
      </c>
      <c r="E1987" t="s">
        <v>337</v>
      </c>
      <c r="F1987" s="6" t="s">
        <v>338</v>
      </c>
      <c r="G1987" s="2">
        <v>9.4007999999999994E-2</v>
      </c>
      <c r="H1987" t="s">
        <v>272</v>
      </c>
      <c r="I1987" s="1" t="s">
        <v>13009</v>
      </c>
      <c r="J1987" s="6" t="s">
        <v>13009</v>
      </c>
      <c r="L1987" s="1" t="s">
        <v>13009</v>
      </c>
      <c r="M1987" s="6" t="s">
        <v>5318</v>
      </c>
      <c r="N1987" s="7">
        <v>46086</v>
      </c>
      <c r="O1987" s="2">
        <v>10</v>
      </c>
      <c r="Q1987" s="8" t="str">
        <f t="shared" ref="Q1987:Q2050" si="31">HYPERLINK(CONCATENATE("
https://property.spatialest.com/co/elpaso/#/property/",A1987),A1987)</f>
        <v>5524122021</v>
      </c>
    </row>
    <row r="1988" spans="1:17" x14ac:dyDescent="0.35">
      <c r="A1988" t="s">
        <v>5338</v>
      </c>
      <c r="B1988" t="s">
        <v>5339</v>
      </c>
      <c r="C1988" t="s">
        <v>10</v>
      </c>
      <c r="D1988" t="s">
        <v>14</v>
      </c>
      <c r="E1988" t="s">
        <v>337</v>
      </c>
      <c r="F1988" s="6" t="s">
        <v>338</v>
      </c>
      <c r="G1988" s="2">
        <v>9.4007999999999994E-2</v>
      </c>
      <c r="H1988" t="s">
        <v>272</v>
      </c>
      <c r="I1988" s="1" t="s">
        <v>13009</v>
      </c>
      <c r="J1988" s="6" t="s">
        <v>13009</v>
      </c>
      <c r="L1988" s="1" t="s">
        <v>13009</v>
      </c>
      <c r="M1988" s="6" t="s">
        <v>5319</v>
      </c>
      <c r="N1988" s="7">
        <v>46086</v>
      </c>
      <c r="O1988" s="2">
        <v>10</v>
      </c>
      <c r="Q1988" s="8" t="str">
        <f t="shared" si="31"/>
        <v>5524122021</v>
      </c>
    </row>
    <row r="1989" spans="1:17" x14ac:dyDescent="0.35">
      <c r="A1989" t="s">
        <v>5340</v>
      </c>
      <c r="B1989" t="s">
        <v>5341</v>
      </c>
      <c r="C1989" t="s">
        <v>10</v>
      </c>
      <c r="D1989" t="s">
        <v>14</v>
      </c>
      <c r="E1989" t="s">
        <v>337</v>
      </c>
      <c r="F1989" s="6" t="s">
        <v>338</v>
      </c>
      <c r="G1989" s="2">
        <v>9.4007999999999994E-2</v>
      </c>
      <c r="H1989" t="s">
        <v>272</v>
      </c>
      <c r="I1989" s="1" t="s">
        <v>13009</v>
      </c>
      <c r="J1989" s="6" t="s">
        <v>13009</v>
      </c>
      <c r="L1989" s="1" t="s">
        <v>13009</v>
      </c>
      <c r="M1989" s="6" t="s">
        <v>5319</v>
      </c>
      <c r="N1989" s="7">
        <v>46086</v>
      </c>
      <c r="O1989" s="2">
        <v>10</v>
      </c>
      <c r="Q1989" s="8" t="str">
        <f t="shared" si="31"/>
        <v>5524122022</v>
      </c>
    </row>
    <row r="1990" spans="1:17" x14ac:dyDescent="0.35">
      <c r="A1990" t="s">
        <v>5340</v>
      </c>
      <c r="B1990" t="s">
        <v>5341</v>
      </c>
      <c r="C1990" t="s">
        <v>10</v>
      </c>
      <c r="D1990" t="s">
        <v>14</v>
      </c>
      <c r="E1990" t="s">
        <v>337</v>
      </c>
      <c r="F1990" s="6" t="s">
        <v>338</v>
      </c>
      <c r="G1990" s="2">
        <v>9.4007999999999994E-2</v>
      </c>
      <c r="H1990" t="s">
        <v>272</v>
      </c>
      <c r="I1990" s="1" t="s">
        <v>13009</v>
      </c>
      <c r="J1990" s="6" t="s">
        <v>13009</v>
      </c>
      <c r="L1990" s="1" t="s">
        <v>13009</v>
      </c>
      <c r="M1990" s="6" t="s">
        <v>5318</v>
      </c>
      <c r="N1990" s="7">
        <v>46086</v>
      </c>
      <c r="O1990" s="2">
        <v>10</v>
      </c>
      <c r="Q1990" s="8" t="str">
        <f t="shared" si="31"/>
        <v>5524122022</v>
      </c>
    </row>
    <row r="1991" spans="1:17" x14ac:dyDescent="0.35">
      <c r="A1991" t="s">
        <v>5342</v>
      </c>
      <c r="B1991" t="s">
        <v>5343</v>
      </c>
      <c r="C1991" t="s">
        <v>10</v>
      </c>
      <c r="D1991" t="s">
        <v>14</v>
      </c>
      <c r="E1991" t="s">
        <v>337</v>
      </c>
      <c r="F1991" s="6" t="s">
        <v>338</v>
      </c>
      <c r="G1991" s="2">
        <v>0.115037</v>
      </c>
      <c r="H1991" t="s">
        <v>272</v>
      </c>
      <c r="I1991" s="1" t="s">
        <v>13009</v>
      </c>
      <c r="J1991" s="6" t="s">
        <v>13009</v>
      </c>
      <c r="L1991" s="1" t="s">
        <v>13009</v>
      </c>
      <c r="M1991" s="6" t="s">
        <v>5318</v>
      </c>
      <c r="N1991" s="7">
        <v>46086</v>
      </c>
      <c r="O1991" s="2">
        <v>10</v>
      </c>
      <c r="Q1991" s="8" t="str">
        <f t="shared" si="31"/>
        <v>5524122023</v>
      </c>
    </row>
    <row r="1992" spans="1:17" x14ac:dyDescent="0.35">
      <c r="A1992" t="s">
        <v>5342</v>
      </c>
      <c r="B1992" t="s">
        <v>5343</v>
      </c>
      <c r="C1992" t="s">
        <v>10</v>
      </c>
      <c r="D1992" t="s">
        <v>14</v>
      </c>
      <c r="E1992" t="s">
        <v>337</v>
      </c>
      <c r="F1992" s="6" t="s">
        <v>338</v>
      </c>
      <c r="G1992" s="2">
        <v>0.115037</v>
      </c>
      <c r="H1992" t="s">
        <v>272</v>
      </c>
      <c r="I1992" s="1" t="s">
        <v>13009</v>
      </c>
      <c r="J1992" s="6" t="s">
        <v>13009</v>
      </c>
      <c r="L1992" s="1" t="s">
        <v>13009</v>
      </c>
      <c r="M1992" s="6" t="s">
        <v>5319</v>
      </c>
      <c r="N1992" s="7">
        <v>46086</v>
      </c>
      <c r="O1992" s="2">
        <v>10</v>
      </c>
      <c r="Q1992" s="8" t="str">
        <f t="shared" si="31"/>
        <v>5524122023</v>
      </c>
    </row>
    <row r="1993" spans="1:17" x14ac:dyDescent="0.35">
      <c r="A1993" t="s">
        <v>5344</v>
      </c>
      <c r="B1993" t="s">
        <v>5345</v>
      </c>
      <c r="C1993" t="s">
        <v>10</v>
      </c>
      <c r="D1993" t="s">
        <v>21</v>
      </c>
      <c r="E1993" t="s">
        <v>22</v>
      </c>
      <c r="F1993" s="6" t="s">
        <v>23</v>
      </c>
      <c r="G1993" s="2">
        <v>0.15098700000000001</v>
      </c>
      <c r="H1993" t="s">
        <v>272</v>
      </c>
      <c r="I1993" s="3">
        <v>1</v>
      </c>
      <c r="J1993" s="6">
        <v>2025</v>
      </c>
      <c r="K1993" t="s">
        <v>23</v>
      </c>
      <c r="L1993" s="3">
        <v>1270</v>
      </c>
      <c r="M1993" s="6" t="s">
        <v>5319</v>
      </c>
      <c r="N1993" s="7">
        <v>46086</v>
      </c>
      <c r="O1993" s="2">
        <v>10</v>
      </c>
      <c r="Q1993" s="8" t="str">
        <f t="shared" si="31"/>
        <v>5524123023</v>
      </c>
    </row>
    <row r="1994" spans="1:17" x14ac:dyDescent="0.35">
      <c r="A1994" t="s">
        <v>5344</v>
      </c>
      <c r="B1994" t="s">
        <v>5345</v>
      </c>
      <c r="C1994" t="s">
        <v>10</v>
      </c>
      <c r="D1994" t="s">
        <v>21</v>
      </c>
      <c r="E1994" t="s">
        <v>22</v>
      </c>
      <c r="F1994" s="6" t="s">
        <v>23</v>
      </c>
      <c r="G1994" s="2">
        <v>0.15098700000000001</v>
      </c>
      <c r="H1994" t="s">
        <v>272</v>
      </c>
      <c r="I1994" s="3">
        <v>1</v>
      </c>
      <c r="J1994" s="6">
        <v>2025</v>
      </c>
      <c r="K1994" t="s">
        <v>23</v>
      </c>
      <c r="L1994" s="3">
        <v>1270</v>
      </c>
      <c r="M1994" s="6" t="s">
        <v>5318</v>
      </c>
      <c r="N1994" s="7">
        <v>46086</v>
      </c>
      <c r="O1994" s="2">
        <v>10</v>
      </c>
      <c r="Q1994" s="8" t="str">
        <f t="shared" si="31"/>
        <v>5524123023</v>
      </c>
    </row>
    <row r="1995" spans="1:17" x14ac:dyDescent="0.35">
      <c r="A1995" t="s">
        <v>5346</v>
      </c>
      <c r="B1995" t="s">
        <v>5347</v>
      </c>
      <c r="C1995" t="s">
        <v>10</v>
      </c>
      <c r="D1995" t="s">
        <v>21</v>
      </c>
      <c r="E1995" t="s">
        <v>22</v>
      </c>
      <c r="F1995" s="6" t="s">
        <v>23</v>
      </c>
      <c r="G1995" s="2">
        <v>0.31405</v>
      </c>
      <c r="H1995" t="s">
        <v>272</v>
      </c>
      <c r="I1995" s="3">
        <v>1</v>
      </c>
      <c r="J1995" s="6">
        <v>2020</v>
      </c>
      <c r="K1995" t="s">
        <v>23</v>
      </c>
      <c r="L1995" s="3">
        <v>1766</v>
      </c>
      <c r="M1995" s="6" t="s">
        <v>5348</v>
      </c>
      <c r="N1995" s="7">
        <v>46038</v>
      </c>
      <c r="O1995" s="2">
        <v>380000</v>
      </c>
      <c r="P1995" t="s">
        <v>31</v>
      </c>
      <c r="Q1995" s="8" t="str">
        <f t="shared" si="31"/>
        <v>5524208005</v>
      </c>
    </row>
    <row r="1996" spans="1:17" x14ac:dyDescent="0.35">
      <c r="A1996" t="s">
        <v>5349</v>
      </c>
      <c r="B1996" t="s">
        <v>5350</v>
      </c>
      <c r="C1996" t="s">
        <v>10</v>
      </c>
      <c r="D1996" t="s">
        <v>21</v>
      </c>
      <c r="E1996" t="s">
        <v>22</v>
      </c>
      <c r="F1996" s="6" t="s">
        <v>23</v>
      </c>
      <c r="G1996" s="2">
        <v>8.7809999999999999E-2</v>
      </c>
      <c r="H1996" t="s">
        <v>272</v>
      </c>
      <c r="I1996" s="3">
        <v>1</v>
      </c>
      <c r="J1996" s="6">
        <v>2025</v>
      </c>
      <c r="K1996" t="s">
        <v>23</v>
      </c>
      <c r="L1996" s="3">
        <v>1665</v>
      </c>
      <c r="M1996" s="6" t="s">
        <v>5351</v>
      </c>
      <c r="N1996" s="7">
        <v>46058</v>
      </c>
      <c r="O1996" s="2">
        <v>389990</v>
      </c>
      <c r="P1996" t="s">
        <v>31</v>
      </c>
      <c r="Q1996" s="8" t="str">
        <f t="shared" si="31"/>
        <v>5524208055</v>
      </c>
    </row>
    <row r="1997" spans="1:17" x14ac:dyDescent="0.35">
      <c r="A1997" t="s">
        <v>5352</v>
      </c>
      <c r="B1997" t="s">
        <v>5353</v>
      </c>
      <c r="C1997" t="s">
        <v>10</v>
      </c>
      <c r="D1997" t="s">
        <v>21</v>
      </c>
      <c r="E1997" t="s">
        <v>22</v>
      </c>
      <c r="F1997" s="6" t="s">
        <v>23</v>
      </c>
      <c r="G1997" s="2">
        <v>0.108471</v>
      </c>
      <c r="H1997" t="s">
        <v>272</v>
      </c>
      <c r="I1997" s="3">
        <v>1</v>
      </c>
      <c r="J1997" s="6">
        <v>2025</v>
      </c>
      <c r="K1997" t="s">
        <v>23</v>
      </c>
      <c r="L1997" s="3">
        <v>1665</v>
      </c>
      <c r="M1997" s="6" t="s">
        <v>5354</v>
      </c>
      <c r="N1997" s="7">
        <v>46050</v>
      </c>
      <c r="O1997" s="2">
        <v>412490</v>
      </c>
      <c r="P1997" t="s">
        <v>31</v>
      </c>
      <c r="Q1997" s="8" t="str">
        <f t="shared" si="31"/>
        <v>5524208081</v>
      </c>
    </row>
    <row r="1998" spans="1:17" x14ac:dyDescent="0.35">
      <c r="A1998" t="s">
        <v>5355</v>
      </c>
      <c r="B1998" t="s">
        <v>5356</v>
      </c>
      <c r="C1998" t="s">
        <v>10</v>
      </c>
      <c r="D1998" t="s">
        <v>21</v>
      </c>
      <c r="E1998" t="s">
        <v>22</v>
      </c>
      <c r="F1998" s="6" t="s">
        <v>23</v>
      </c>
      <c r="G1998" s="2">
        <v>0.12626299999999999</v>
      </c>
      <c r="H1998" t="s">
        <v>272</v>
      </c>
      <c r="I1998" s="3">
        <v>1</v>
      </c>
      <c r="J1998" s="6">
        <v>2025</v>
      </c>
      <c r="K1998" t="s">
        <v>23</v>
      </c>
      <c r="L1998" s="3">
        <v>2476</v>
      </c>
      <c r="M1998" s="6" t="s">
        <v>5357</v>
      </c>
      <c r="N1998" s="7">
        <v>46030</v>
      </c>
      <c r="O1998" s="2">
        <v>442900</v>
      </c>
      <c r="P1998" t="s">
        <v>31</v>
      </c>
      <c r="Q1998" s="8" t="str">
        <f t="shared" si="31"/>
        <v>5524213014</v>
      </c>
    </row>
    <row r="1999" spans="1:17" x14ac:dyDescent="0.35">
      <c r="A1999" t="s">
        <v>5358</v>
      </c>
      <c r="B1999" t="s">
        <v>5359</v>
      </c>
      <c r="C1999" t="s">
        <v>10</v>
      </c>
      <c r="D1999" t="s">
        <v>21</v>
      </c>
      <c r="E1999" t="s">
        <v>22</v>
      </c>
      <c r="F1999" s="6" t="s">
        <v>23</v>
      </c>
      <c r="G1999" s="2">
        <v>0.12626299999999999</v>
      </c>
      <c r="H1999" t="s">
        <v>272</v>
      </c>
      <c r="I1999" s="3">
        <v>1</v>
      </c>
      <c r="J1999" s="6">
        <v>2025</v>
      </c>
      <c r="K1999" t="s">
        <v>23</v>
      </c>
      <c r="L1999" s="3">
        <v>2081</v>
      </c>
      <c r="M1999" s="6" t="s">
        <v>5360</v>
      </c>
      <c r="N1999" s="7">
        <v>46070</v>
      </c>
      <c r="O1999" s="2">
        <v>420000</v>
      </c>
      <c r="P1999" t="s">
        <v>31</v>
      </c>
      <c r="Q1999" s="8" t="str">
        <f t="shared" si="31"/>
        <v>5524213015</v>
      </c>
    </row>
    <row r="2000" spans="1:17" x14ac:dyDescent="0.35">
      <c r="A2000" t="s">
        <v>5361</v>
      </c>
      <c r="B2000" t="s">
        <v>5362</v>
      </c>
      <c r="C2000" t="s">
        <v>10</v>
      </c>
      <c r="D2000" t="s">
        <v>21</v>
      </c>
      <c r="E2000" t="s">
        <v>22</v>
      </c>
      <c r="F2000" s="6" t="s">
        <v>23</v>
      </c>
      <c r="G2000" s="2">
        <v>0.12626299999999999</v>
      </c>
      <c r="H2000" t="s">
        <v>272</v>
      </c>
      <c r="I2000" s="3">
        <v>1</v>
      </c>
      <c r="J2000" s="6">
        <v>2025</v>
      </c>
      <c r="K2000" t="s">
        <v>23</v>
      </c>
      <c r="L2000" s="3">
        <v>2298</v>
      </c>
      <c r="M2000" s="6" t="s">
        <v>5363</v>
      </c>
      <c r="N2000" s="7">
        <v>46105</v>
      </c>
      <c r="O2000" s="2">
        <v>445990</v>
      </c>
      <c r="P2000" t="s">
        <v>31</v>
      </c>
      <c r="Q2000" s="8" t="str">
        <f t="shared" si="31"/>
        <v>5524213016</v>
      </c>
    </row>
    <row r="2001" spans="1:17" x14ac:dyDescent="0.35">
      <c r="A2001" t="s">
        <v>5364</v>
      </c>
      <c r="B2001" t="s">
        <v>5365</v>
      </c>
      <c r="C2001" t="s">
        <v>10</v>
      </c>
      <c r="D2001" t="s">
        <v>21</v>
      </c>
      <c r="E2001" t="s">
        <v>22</v>
      </c>
      <c r="F2001" s="6" t="s">
        <v>23</v>
      </c>
      <c r="G2001" s="2">
        <v>0.10796600000000001</v>
      </c>
      <c r="H2001" t="s">
        <v>272</v>
      </c>
      <c r="I2001" s="3">
        <v>1</v>
      </c>
      <c r="J2001" s="6">
        <v>2025</v>
      </c>
      <c r="K2001" t="s">
        <v>23</v>
      </c>
      <c r="L2001" s="3">
        <v>1665</v>
      </c>
      <c r="M2001" s="6" t="s">
        <v>5366</v>
      </c>
      <c r="N2001" s="7">
        <v>46108</v>
      </c>
      <c r="O2001" s="2">
        <v>400000</v>
      </c>
      <c r="P2001" t="s">
        <v>31</v>
      </c>
      <c r="Q2001" s="8" t="str">
        <f t="shared" si="31"/>
        <v>5524213026</v>
      </c>
    </row>
    <row r="2002" spans="1:17" x14ac:dyDescent="0.35">
      <c r="A2002" t="s">
        <v>5367</v>
      </c>
      <c r="B2002" t="s">
        <v>5368</v>
      </c>
      <c r="C2002" t="s">
        <v>10</v>
      </c>
      <c r="D2002" t="s">
        <v>21</v>
      </c>
      <c r="E2002" t="s">
        <v>22</v>
      </c>
      <c r="F2002" s="6" t="s">
        <v>23</v>
      </c>
      <c r="G2002" s="2">
        <v>0.102296</v>
      </c>
      <c r="H2002" t="s">
        <v>272</v>
      </c>
      <c r="I2002" s="3">
        <v>1</v>
      </c>
      <c r="J2002" s="6">
        <v>2025</v>
      </c>
      <c r="K2002" t="s">
        <v>23</v>
      </c>
      <c r="L2002" s="3">
        <v>2279</v>
      </c>
      <c r="M2002" s="6" t="s">
        <v>5369</v>
      </c>
      <c r="N2002" s="7">
        <v>46027</v>
      </c>
      <c r="O2002" s="2">
        <v>456990</v>
      </c>
      <c r="P2002" t="s">
        <v>31</v>
      </c>
      <c r="Q2002" s="8" t="str">
        <f t="shared" si="31"/>
        <v>5524213028</v>
      </c>
    </row>
    <row r="2003" spans="1:17" x14ac:dyDescent="0.35">
      <c r="A2003" t="s">
        <v>5370</v>
      </c>
      <c r="B2003" t="s">
        <v>5371</v>
      </c>
      <c r="C2003" t="s">
        <v>10</v>
      </c>
      <c r="D2003" t="s">
        <v>21</v>
      </c>
      <c r="E2003" t="s">
        <v>22</v>
      </c>
      <c r="F2003" s="6" t="s">
        <v>23</v>
      </c>
      <c r="G2003" s="2">
        <v>0.12626299999999999</v>
      </c>
      <c r="H2003" t="s">
        <v>272</v>
      </c>
      <c r="I2003" s="3">
        <v>1</v>
      </c>
      <c r="J2003" s="6">
        <v>2025</v>
      </c>
      <c r="K2003" t="s">
        <v>23</v>
      </c>
      <c r="L2003" s="3">
        <v>2081</v>
      </c>
      <c r="M2003" s="6" t="s">
        <v>5372</v>
      </c>
      <c r="N2003" s="7">
        <v>46066</v>
      </c>
      <c r="O2003" s="2">
        <v>419990</v>
      </c>
      <c r="P2003" t="s">
        <v>31</v>
      </c>
      <c r="Q2003" s="8" t="str">
        <f t="shared" si="31"/>
        <v>5524214003</v>
      </c>
    </row>
    <row r="2004" spans="1:17" x14ac:dyDescent="0.35">
      <c r="A2004" t="s">
        <v>5373</v>
      </c>
      <c r="B2004" t="s">
        <v>5374</v>
      </c>
      <c r="C2004" t="s">
        <v>10</v>
      </c>
      <c r="D2004" t="s">
        <v>21</v>
      </c>
      <c r="E2004" t="s">
        <v>22</v>
      </c>
      <c r="F2004" s="6" t="s">
        <v>23</v>
      </c>
      <c r="G2004" s="2">
        <v>0.12626299999999999</v>
      </c>
      <c r="H2004" t="s">
        <v>272</v>
      </c>
      <c r="I2004" s="3">
        <v>1</v>
      </c>
      <c r="J2004" s="6">
        <v>2025</v>
      </c>
      <c r="K2004" t="s">
        <v>23</v>
      </c>
      <c r="L2004" s="3">
        <v>1932</v>
      </c>
      <c r="M2004" s="6" t="s">
        <v>5375</v>
      </c>
      <c r="N2004" s="7">
        <v>46078</v>
      </c>
      <c r="O2004" s="2">
        <v>445000</v>
      </c>
      <c r="P2004" t="s">
        <v>31</v>
      </c>
      <c r="Q2004" s="8" t="str">
        <f t="shared" si="31"/>
        <v>5524214004</v>
      </c>
    </row>
    <row r="2005" spans="1:17" x14ac:dyDescent="0.35">
      <c r="A2005" t="s">
        <v>5376</v>
      </c>
      <c r="B2005" t="s">
        <v>5377</v>
      </c>
      <c r="C2005" t="s">
        <v>10</v>
      </c>
      <c r="D2005" t="s">
        <v>21</v>
      </c>
      <c r="E2005" t="s">
        <v>22</v>
      </c>
      <c r="F2005" s="6" t="s">
        <v>23</v>
      </c>
      <c r="G2005" s="2">
        <v>0.12626299999999999</v>
      </c>
      <c r="H2005" t="s">
        <v>272</v>
      </c>
      <c r="I2005" s="3">
        <v>1</v>
      </c>
      <c r="J2005" s="6">
        <v>2025</v>
      </c>
      <c r="K2005" t="s">
        <v>23</v>
      </c>
      <c r="L2005" s="3">
        <v>2298</v>
      </c>
      <c r="M2005" s="6" t="s">
        <v>5378</v>
      </c>
      <c r="N2005" s="7">
        <v>46100</v>
      </c>
      <c r="O2005" s="2">
        <v>491000</v>
      </c>
      <c r="P2005" t="s">
        <v>31</v>
      </c>
      <c r="Q2005" s="8" t="str">
        <f t="shared" si="31"/>
        <v>5524214005</v>
      </c>
    </row>
    <row r="2006" spans="1:17" x14ac:dyDescent="0.35">
      <c r="A2006" t="s">
        <v>5379</v>
      </c>
      <c r="B2006" t="s">
        <v>5380</v>
      </c>
      <c r="C2006" t="s">
        <v>10</v>
      </c>
      <c r="D2006" t="s">
        <v>21</v>
      </c>
      <c r="E2006" t="s">
        <v>22</v>
      </c>
      <c r="F2006" s="6" t="s">
        <v>23</v>
      </c>
      <c r="G2006" s="2">
        <v>0.12626299999999999</v>
      </c>
      <c r="H2006" t="s">
        <v>272</v>
      </c>
      <c r="I2006" s="3">
        <v>1</v>
      </c>
      <c r="J2006" s="6">
        <v>2025</v>
      </c>
      <c r="K2006" t="s">
        <v>23</v>
      </c>
      <c r="L2006" s="3">
        <v>2081</v>
      </c>
      <c r="M2006" s="6" t="s">
        <v>5381</v>
      </c>
      <c r="N2006" s="7">
        <v>46063</v>
      </c>
      <c r="O2006" s="2">
        <v>460490</v>
      </c>
      <c r="P2006" t="s">
        <v>31</v>
      </c>
      <c r="Q2006" s="8" t="str">
        <f t="shared" si="31"/>
        <v>5524214006</v>
      </c>
    </row>
    <row r="2007" spans="1:17" x14ac:dyDescent="0.35">
      <c r="A2007" t="s">
        <v>5382</v>
      </c>
      <c r="B2007" t="s">
        <v>5383</v>
      </c>
      <c r="C2007" t="s">
        <v>10</v>
      </c>
      <c r="D2007" t="s">
        <v>21</v>
      </c>
      <c r="E2007" t="s">
        <v>22</v>
      </c>
      <c r="F2007" s="6" t="s">
        <v>23</v>
      </c>
      <c r="G2007" s="2">
        <v>0.12626299999999999</v>
      </c>
      <c r="H2007" t="s">
        <v>272</v>
      </c>
      <c r="I2007" s="3">
        <v>1</v>
      </c>
      <c r="J2007" s="6">
        <v>2025</v>
      </c>
      <c r="K2007" t="s">
        <v>23</v>
      </c>
      <c r="L2007" s="3">
        <v>2298</v>
      </c>
      <c r="M2007" s="6" t="s">
        <v>5384</v>
      </c>
      <c r="N2007" s="7">
        <v>46099</v>
      </c>
      <c r="O2007" s="2">
        <v>490000</v>
      </c>
      <c r="P2007" t="s">
        <v>31</v>
      </c>
      <c r="Q2007" s="8" t="str">
        <f t="shared" si="31"/>
        <v>5524214007</v>
      </c>
    </row>
    <row r="2008" spans="1:17" x14ac:dyDescent="0.35">
      <c r="A2008" t="s">
        <v>5385</v>
      </c>
      <c r="B2008" t="s">
        <v>5386</v>
      </c>
      <c r="C2008" t="s">
        <v>10</v>
      </c>
      <c r="D2008" t="s">
        <v>21</v>
      </c>
      <c r="E2008" t="s">
        <v>22</v>
      </c>
      <c r="F2008" s="6" t="s">
        <v>23</v>
      </c>
      <c r="G2008" s="2">
        <v>0.12626299999999999</v>
      </c>
      <c r="H2008" t="s">
        <v>272</v>
      </c>
      <c r="I2008" s="3">
        <v>1</v>
      </c>
      <c r="J2008" s="6">
        <v>2024</v>
      </c>
      <c r="K2008" t="s">
        <v>23</v>
      </c>
      <c r="L2008" s="3">
        <v>2081</v>
      </c>
      <c r="M2008" s="6" t="s">
        <v>5387</v>
      </c>
      <c r="N2008" s="7">
        <v>46042</v>
      </c>
      <c r="O2008" s="2">
        <v>451990</v>
      </c>
      <c r="P2008" t="s">
        <v>31</v>
      </c>
      <c r="Q2008" s="8" t="str">
        <f t="shared" si="31"/>
        <v>5524214009</v>
      </c>
    </row>
    <row r="2009" spans="1:17" x14ac:dyDescent="0.35">
      <c r="A2009" t="s">
        <v>5388</v>
      </c>
      <c r="B2009" t="s">
        <v>5389</v>
      </c>
      <c r="C2009" t="s">
        <v>10</v>
      </c>
      <c r="D2009" t="s">
        <v>21</v>
      </c>
      <c r="E2009" t="s">
        <v>22</v>
      </c>
      <c r="F2009" s="6" t="s">
        <v>23</v>
      </c>
      <c r="G2009" s="2">
        <v>0.10312200000000001</v>
      </c>
      <c r="H2009" t="s">
        <v>272</v>
      </c>
      <c r="I2009" s="3">
        <v>1</v>
      </c>
      <c r="J2009" s="6">
        <v>2025</v>
      </c>
      <c r="K2009" t="s">
        <v>23</v>
      </c>
      <c r="L2009" s="3">
        <v>2279</v>
      </c>
      <c r="M2009" s="6" t="s">
        <v>5390</v>
      </c>
      <c r="N2009" s="7">
        <v>46105</v>
      </c>
      <c r="O2009" s="2">
        <v>450000</v>
      </c>
      <c r="P2009" t="s">
        <v>31</v>
      </c>
      <c r="Q2009" s="8" t="str">
        <f t="shared" si="31"/>
        <v>5524214032</v>
      </c>
    </row>
    <row r="2010" spans="1:17" x14ac:dyDescent="0.35">
      <c r="A2010" t="s">
        <v>5391</v>
      </c>
      <c r="B2010" t="s">
        <v>5392</v>
      </c>
      <c r="C2010" t="s">
        <v>10</v>
      </c>
      <c r="D2010" t="s">
        <v>21</v>
      </c>
      <c r="E2010" t="s">
        <v>22</v>
      </c>
      <c r="F2010" s="6" t="s">
        <v>23</v>
      </c>
      <c r="G2010" s="2">
        <v>0.109045</v>
      </c>
      <c r="H2010" t="s">
        <v>272</v>
      </c>
      <c r="I2010" s="3">
        <v>1</v>
      </c>
      <c r="J2010" s="6">
        <v>2025</v>
      </c>
      <c r="K2010" t="s">
        <v>23</v>
      </c>
      <c r="L2010" s="3">
        <v>1932</v>
      </c>
      <c r="M2010" s="6" t="s">
        <v>5393</v>
      </c>
      <c r="N2010" s="7">
        <v>46052</v>
      </c>
      <c r="O2010" s="2">
        <v>419490</v>
      </c>
      <c r="P2010" t="s">
        <v>31</v>
      </c>
      <c r="Q2010" s="8" t="str">
        <f t="shared" si="31"/>
        <v>5524214034</v>
      </c>
    </row>
    <row r="2011" spans="1:17" x14ac:dyDescent="0.35">
      <c r="A2011" t="s">
        <v>5394</v>
      </c>
      <c r="B2011" t="s">
        <v>5395</v>
      </c>
      <c r="C2011" t="s">
        <v>10</v>
      </c>
      <c r="D2011" t="s">
        <v>21</v>
      </c>
      <c r="E2011" t="s">
        <v>22</v>
      </c>
      <c r="F2011" s="6" t="s">
        <v>23</v>
      </c>
      <c r="G2011" s="2">
        <v>0.109045</v>
      </c>
      <c r="H2011" t="s">
        <v>272</v>
      </c>
      <c r="I2011" s="3">
        <v>1</v>
      </c>
      <c r="J2011" s="6">
        <v>2025</v>
      </c>
      <c r="K2011" t="s">
        <v>23</v>
      </c>
      <c r="L2011" s="3">
        <v>2298</v>
      </c>
      <c r="M2011" s="6" t="s">
        <v>5396</v>
      </c>
      <c r="N2011" s="7">
        <v>46104</v>
      </c>
      <c r="O2011" s="2">
        <v>440500</v>
      </c>
      <c r="P2011" t="s">
        <v>31</v>
      </c>
      <c r="Q2011" s="8" t="str">
        <f t="shared" si="31"/>
        <v>5524214035</v>
      </c>
    </row>
    <row r="2012" spans="1:17" x14ac:dyDescent="0.35">
      <c r="A2012" t="s">
        <v>5397</v>
      </c>
      <c r="B2012" t="s">
        <v>5398</v>
      </c>
      <c r="C2012" t="s">
        <v>10</v>
      </c>
      <c r="D2012" t="s">
        <v>21</v>
      </c>
      <c r="E2012" t="s">
        <v>22</v>
      </c>
      <c r="F2012" s="6" t="s">
        <v>23</v>
      </c>
      <c r="G2012" s="2">
        <v>0.109045</v>
      </c>
      <c r="H2012" t="s">
        <v>272</v>
      </c>
      <c r="I2012" s="3">
        <v>1</v>
      </c>
      <c r="J2012" s="6">
        <v>2025</v>
      </c>
      <c r="K2012" t="s">
        <v>23</v>
      </c>
      <c r="L2012" s="3">
        <v>2081</v>
      </c>
      <c r="M2012" s="6" t="s">
        <v>5399</v>
      </c>
      <c r="N2012" s="7">
        <v>46091</v>
      </c>
      <c r="O2012" s="2">
        <v>431990</v>
      </c>
      <c r="P2012" t="s">
        <v>31</v>
      </c>
      <c r="Q2012" s="8" t="str">
        <f t="shared" si="31"/>
        <v>5524214036</v>
      </c>
    </row>
    <row r="2013" spans="1:17" x14ac:dyDescent="0.35">
      <c r="A2013" t="s">
        <v>5400</v>
      </c>
      <c r="B2013" t="s">
        <v>5401</v>
      </c>
      <c r="C2013" t="s">
        <v>10</v>
      </c>
      <c r="D2013" t="s">
        <v>21</v>
      </c>
      <c r="E2013" t="s">
        <v>22</v>
      </c>
      <c r="F2013" s="6" t="s">
        <v>23</v>
      </c>
      <c r="G2013" s="2">
        <v>0.109045</v>
      </c>
      <c r="H2013" t="s">
        <v>272</v>
      </c>
      <c r="I2013" s="3">
        <v>1</v>
      </c>
      <c r="J2013" s="6">
        <v>2025</v>
      </c>
      <c r="K2013" t="s">
        <v>23</v>
      </c>
      <c r="L2013" s="3">
        <v>1932</v>
      </c>
      <c r="M2013" s="6" t="s">
        <v>5402</v>
      </c>
      <c r="N2013" s="7">
        <v>46093</v>
      </c>
      <c r="O2013" s="2">
        <v>409990</v>
      </c>
      <c r="P2013" t="s">
        <v>31</v>
      </c>
      <c r="Q2013" s="8" t="str">
        <f t="shared" si="31"/>
        <v>5524214037</v>
      </c>
    </row>
    <row r="2014" spans="1:17" x14ac:dyDescent="0.35">
      <c r="A2014" t="s">
        <v>5403</v>
      </c>
      <c r="B2014" t="s">
        <v>5404</v>
      </c>
      <c r="C2014" t="s">
        <v>10</v>
      </c>
      <c r="D2014" t="s">
        <v>21</v>
      </c>
      <c r="E2014" t="s">
        <v>22</v>
      </c>
      <c r="F2014" s="6" t="s">
        <v>23</v>
      </c>
      <c r="G2014" s="2">
        <v>0.109045</v>
      </c>
      <c r="H2014" t="s">
        <v>272</v>
      </c>
      <c r="I2014" s="3">
        <v>1</v>
      </c>
      <c r="J2014" s="6">
        <v>2025</v>
      </c>
      <c r="K2014" t="s">
        <v>23</v>
      </c>
      <c r="L2014" s="3">
        <v>2476</v>
      </c>
      <c r="M2014" s="6" t="s">
        <v>5405</v>
      </c>
      <c r="N2014" s="7">
        <v>46092</v>
      </c>
      <c r="O2014" s="2">
        <v>455990</v>
      </c>
      <c r="P2014" t="s">
        <v>31</v>
      </c>
      <c r="Q2014" s="8" t="str">
        <f t="shared" si="31"/>
        <v>5524214038</v>
      </c>
    </row>
    <row r="2015" spans="1:17" x14ac:dyDescent="0.35">
      <c r="A2015" t="s">
        <v>5406</v>
      </c>
      <c r="B2015" t="s">
        <v>5407</v>
      </c>
      <c r="C2015" t="s">
        <v>10</v>
      </c>
      <c r="D2015" t="s">
        <v>21</v>
      </c>
      <c r="E2015" t="s">
        <v>22</v>
      </c>
      <c r="F2015" s="6" t="s">
        <v>23</v>
      </c>
      <c r="G2015" s="2">
        <v>0.19944899999999999</v>
      </c>
      <c r="H2015" t="s">
        <v>272</v>
      </c>
      <c r="I2015" s="3">
        <v>1</v>
      </c>
      <c r="J2015" s="6">
        <v>2009</v>
      </c>
      <c r="K2015" t="s">
        <v>23</v>
      </c>
      <c r="L2015" s="3">
        <v>2050</v>
      </c>
      <c r="M2015" s="6" t="s">
        <v>5408</v>
      </c>
      <c r="N2015" s="7">
        <v>46050</v>
      </c>
      <c r="O2015" s="2">
        <v>440000</v>
      </c>
      <c r="P2015" t="s">
        <v>31</v>
      </c>
      <c r="Q2015" s="8" t="str">
        <f t="shared" si="31"/>
        <v>5528103002</v>
      </c>
    </row>
    <row r="2016" spans="1:17" x14ac:dyDescent="0.35">
      <c r="A2016" t="s">
        <v>5409</v>
      </c>
      <c r="B2016" t="s">
        <v>5410</v>
      </c>
      <c r="C2016" t="s">
        <v>10</v>
      </c>
      <c r="D2016" t="s">
        <v>21</v>
      </c>
      <c r="E2016" t="s">
        <v>22</v>
      </c>
      <c r="F2016" s="6" t="s">
        <v>23</v>
      </c>
      <c r="G2016" s="2">
        <v>0.22506899999999999</v>
      </c>
      <c r="H2016" t="s">
        <v>272</v>
      </c>
      <c r="I2016" s="3">
        <v>1</v>
      </c>
      <c r="J2016" s="6">
        <v>2013</v>
      </c>
      <c r="K2016" t="s">
        <v>23</v>
      </c>
      <c r="L2016" s="3">
        <v>1776</v>
      </c>
      <c r="M2016" s="6" t="s">
        <v>5411</v>
      </c>
      <c r="N2016" s="7">
        <v>46108</v>
      </c>
      <c r="O2016" s="2">
        <v>425000</v>
      </c>
      <c r="P2016" t="s">
        <v>31</v>
      </c>
      <c r="Q2016" s="8" t="str">
        <f t="shared" si="31"/>
        <v>5528104010</v>
      </c>
    </row>
    <row r="2017" spans="1:17" x14ac:dyDescent="0.35">
      <c r="A2017" t="s">
        <v>5412</v>
      </c>
      <c r="B2017" t="s">
        <v>5413</v>
      </c>
      <c r="C2017" t="s">
        <v>10</v>
      </c>
      <c r="D2017" t="s">
        <v>21</v>
      </c>
      <c r="E2017" t="s">
        <v>22</v>
      </c>
      <c r="F2017" s="6" t="s">
        <v>23</v>
      </c>
      <c r="G2017" s="2">
        <v>0.23388400000000001</v>
      </c>
      <c r="H2017" t="s">
        <v>272</v>
      </c>
      <c r="I2017" s="3">
        <v>1</v>
      </c>
      <c r="J2017" s="6">
        <v>2014</v>
      </c>
      <c r="K2017" t="s">
        <v>23</v>
      </c>
      <c r="L2017" s="3">
        <v>2359</v>
      </c>
      <c r="M2017" s="6" t="s">
        <v>5414</v>
      </c>
      <c r="N2017" s="7">
        <v>46105</v>
      </c>
      <c r="O2017" s="2">
        <v>10</v>
      </c>
      <c r="Q2017" s="8" t="str">
        <f t="shared" si="31"/>
        <v>5528104019</v>
      </c>
    </row>
    <row r="2018" spans="1:17" x14ac:dyDescent="0.35">
      <c r="A2018" t="s">
        <v>5415</v>
      </c>
      <c r="B2018" t="s">
        <v>5416</v>
      </c>
      <c r="C2018" t="s">
        <v>4941</v>
      </c>
      <c r="D2018" t="s">
        <v>21</v>
      </c>
      <c r="E2018" t="s">
        <v>22</v>
      </c>
      <c r="F2018" s="6" t="s">
        <v>23</v>
      </c>
      <c r="G2018" s="2">
        <v>0.137489</v>
      </c>
      <c r="I2018" s="3">
        <v>1</v>
      </c>
      <c r="J2018" s="6">
        <v>2012</v>
      </c>
      <c r="K2018" t="s">
        <v>23</v>
      </c>
      <c r="L2018" s="3">
        <v>2450</v>
      </c>
      <c r="M2018" s="6" t="s">
        <v>5417</v>
      </c>
      <c r="N2018" s="7">
        <v>46080</v>
      </c>
      <c r="O2018" s="2">
        <v>475000</v>
      </c>
      <c r="P2018" t="s">
        <v>31</v>
      </c>
      <c r="Q2018" s="8" t="str">
        <f t="shared" si="31"/>
        <v>5528209002</v>
      </c>
    </row>
    <row r="2019" spans="1:17" x14ac:dyDescent="0.35">
      <c r="A2019" t="s">
        <v>5418</v>
      </c>
      <c r="B2019" t="s">
        <v>5419</v>
      </c>
      <c r="C2019" t="s">
        <v>10</v>
      </c>
      <c r="D2019" t="s">
        <v>21</v>
      </c>
      <c r="E2019" t="s">
        <v>22</v>
      </c>
      <c r="F2019" s="6" t="s">
        <v>23</v>
      </c>
      <c r="G2019" s="2">
        <v>0.198049</v>
      </c>
      <c r="I2019" s="3">
        <v>1</v>
      </c>
      <c r="J2019" s="6">
        <v>2013</v>
      </c>
      <c r="K2019" t="s">
        <v>23</v>
      </c>
      <c r="L2019" s="3">
        <v>1994</v>
      </c>
      <c r="M2019" s="6" t="s">
        <v>5420</v>
      </c>
      <c r="N2019" s="7">
        <v>46062</v>
      </c>
      <c r="O2019" s="2">
        <v>429000</v>
      </c>
      <c r="P2019" t="s">
        <v>31</v>
      </c>
      <c r="Q2019" s="8" t="str">
        <f t="shared" si="31"/>
        <v>5528210007</v>
      </c>
    </row>
    <row r="2020" spans="1:17" x14ac:dyDescent="0.35">
      <c r="A2020" t="s">
        <v>5421</v>
      </c>
      <c r="B2020" t="s">
        <v>5422</v>
      </c>
      <c r="C2020" t="s">
        <v>4941</v>
      </c>
      <c r="D2020" t="s">
        <v>21</v>
      </c>
      <c r="E2020" t="s">
        <v>22</v>
      </c>
      <c r="F2020" s="6" t="s">
        <v>23</v>
      </c>
      <c r="G2020" s="2">
        <v>0.15045900000000001</v>
      </c>
      <c r="I2020" s="3">
        <v>1</v>
      </c>
      <c r="J2020" s="6">
        <v>2012</v>
      </c>
      <c r="K2020" t="s">
        <v>23</v>
      </c>
      <c r="L2020" s="3">
        <v>2811</v>
      </c>
      <c r="M2020" s="6" t="s">
        <v>5423</v>
      </c>
      <c r="N2020" s="7">
        <v>46072</v>
      </c>
      <c r="O2020" s="2">
        <v>475000</v>
      </c>
      <c r="P2020" t="s">
        <v>31</v>
      </c>
      <c r="Q2020" s="8" t="str">
        <f t="shared" si="31"/>
        <v>5528301003</v>
      </c>
    </row>
    <row r="2021" spans="1:17" x14ac:dyDescent="0.35">
      <c r="A2021" t="s">
        <v>5424</v>
      </c>
      <c r="B2021" t="s">
        <v>5425</v>
      </c>
      <c r="C2021" t="s">
        <v>4941</v>
      </c>
      <c r="D2021" t="s">
        <v>21</v>
      </c>
      <c r="E2021" t="s">
        <v>22</v>
      </c>
      <c r="F2021" s="6" t="s">
        <v>23</v>
      </c>
      <c r="G2021" s="2">
        <v>0.16134100000000001</v>
      </c>
      <c r="H2021" t="s">
        <v>209</v>
      </c>
      <c r="I2021" s="3">
        <v>1</v>
      </c>
      <c r="J2021" s="6">
        <v>1989</v>
      </c>
      <c r="K2021" t="s">
        <v>23</v>
      </c>
      <c r="L2021" s="3">
        <v>1388</v>
      </c>
      <c r="M2021" s="6" t="s">
        <v>5426</v>
      </c>
      <c r="N2021" s="7">
        <v>46105</v>
      </c>
      <c r="O2021" s="2">
        <v>450000</v>
      </c>
      <c r="P2021" t="s">
        <v>31</v>
      </c>
      <c r="Q2021" s="8" t="str">
        <f t="shared" si="31"/>
        <v>5529105019</v>
      </c>
    </row>
    <row r="2022" spans="1:17" x14ac:dyDescent="0.35">
      <c r="A2022" t="s">
        <v>5427</v>
      </c>
      <c r="B2022" t="s">
        <v>5428</v>
      </c>
      <c r="C2022" t="s">
        <v>4941</v>
      </c>
      <c r="D2022" t="s">
        <v>21</v>
      </c>
      <c r="E2022" t="s">
        <v>22</v>
      </c>
      <c r="F2022" s="6" t="s">
        <v>23</v>
      </c>
      <c r="G2022" s="2">
        <v>0.137902</v>
      </c>
      <c r="I2022" s="3">
        <v>1</v>
      </c>
      <c r="J2022" s="6">
        <v>2006</v>
      </c>
      <c r="K2022" t="s">
        <v>23</v>
      </c>
      <c r="L2022" s="3">
        <v>1382</v>
      </c>
      <c r="M2022" s="6" t="s">
        <v>5429</v>
      </c>
      <c r="N2022" s="7">
        <v>46027</v>
      </c>
      <c r="O2022" s="2">
        <v>1</v>
      </c>
      <c r="Q2022" s="8" t="str">
        <f t="shared" si="31"/>
        <v>5529109002</v>
      </c>
    </row>
    <row r="2023" spans="1:17" x14ac:dyDescent="0.35">
      <c r="A2023" t="s">
        <v>5430</v>
      </c>
      <c r="B2023" t="s">
        <v>5431</v>
      </c>
      <c r="C2023" t="s">
        <v>4941</v>
      </c>
      <c r="D2023" t="s">
        <v>21</v>
      </c>
      <c r="E2023" t="s">
        <v>22</v>
      </c>
      <c r="F2023" s="6" t="s">
        <v>23</v>
      </c>
      <c r="G2023" s="2">
        <v>0.13918700000000001</v>
      </c>
      <c r="I2023" s="3">
        <v>1</v>
      </c>
      <c r="J2023" s="6">
        <v>2006</v>
      </c>
      <c r="K2023" t="s">
        <v>23</v>
      </c>
      <c r="L2023" s="3">
        <v>1493</v>
      </c>
      <c r="M2023" s="6" t="s">
        <v>5432</v>
      </c>
      <c r="N2023" s="7">
        <v>46080</v>
      </c>
      <c r="O2023" s="2">
        <v>383000</v>
      </c>
      <c r="P2023" t="s">
        <v>31</v>
      </c>
      <c r="Q2023" s="8" t="str">
        <f t="shared" si="31"/>
        <v>5529110007</v>
      </c>
    </row>
    <row r="2024" spans="1:17" x14ac:dyDescent="0.35">
      <c r="A2024" t="s">
        <v>5433</v>
      </c>
      <c r="B2024" t="s">
        <v>5434</v>
      </c>
      <c r="C2024" t="s">
        <v>4941</v>
      </c>
      <c r="D2024" t="s">
        <v>21</v>
      </c>
      <c r="E2024" t="s">
        <v>22</v>
      </c>
      <c r="F2024" s="6" t="s">
        <v>23</v>
      </c>
      <c r="G2024" s="2">
        <v>0.16106500000000001</v>
      </c>
      <c r="I2024" s="3">
        <v>1</v>
      </c>
      <c r="J2024" s="6">
        <v>2006</v>
      </c>
      <c r="K2024" t="s">
        <v>23</v>
      </c>
      <c r="L2024" s="3">
        <v>1364</v>
      </c>
      <c r="M2024" s="6" t="s">
        <v>5435</v>
      </c>
      <c r="N2024" s="7">
        <v>46078</v>
      </c>
      <c r="O2024" s="2">
        <v>459000</v>
      </c>
      <c r="P2024" t="s">
        <v>31</v>
      </c>
      <c r="Q2024" s="8" t="str">
        <f t="shared" si="31"/>
        <v>5529110013</v>
      </c>
    </row>
    <row r="2025" spans="1:17" x14ac:dyDescent="0.35">
      <c r="A2025" t="s">
        <v>5436</v>
      </c>
      <c r="B2025" t="s">
        <v>5437</v>
      </c>
      <c r="C2025" t="s">
        <v>4941</v>
      </c>
      <c r="D2025" t="s">
        <v>21</v>
      </c>
      <c r="E2025" t="s">
        <v>22</v>
      </c>
      <c r="F2025" s="6" t="s">
        <v>23</v>
      </c>
      <c r="G2025" s="2">
        <v>0.12626299999999999</v>
      </c>
      <c r="I2025" s="3">
        <v>1</v>
      </c>
      <c r="J2025" s="6">
        <v>2012</v>
      </c>
      <c r="K2025" t="s">
        <v>23</v>
      </c>
      <c r="L2025" s="3">
        <v>2039</v>
      </c>
      <c r="M2025" s="6" t="s">
        <v>5438</v>
      </c>
      <c r="N2025" s="7">
        <v>46093</v>
      </c>
      <c r="O2025" s="2">
        <v>436000</v>
      </c>
      <c r="P2025" t="s">
        <v>31</v>
      </c>
      <c r="Q2025" s="8" t="str">
        <f t="shared" si="31"/>
        <v>5529113013</v>
      </c>
    </row>
    <row r="2026" spans="1:17" x14ac:dyDescent="0.35">
      <c r="A2026" t="s">
        <v>5439</v>
      </c>
      <c r="B2026" t="s">
        <v>5440</v>
      </c>
      <c r="C2026" t="s">
        <v>4941</v>
      </c>
      <c r="D2026" t="s">
        <v>21</v>
      </c>
      <c r="E2026" t="s">
        <v>22</v>
      </c>
      <c r="F2026" s="6" t="s">
        <v>23</v>
      </c>
      <c r="G2026" s="2">
        <v>0.12945400000000001</v>
      </c>
      <c r="I2026" s="3">
        <v>1</v>
      </c>
      <c r="J2026" s="6">
        <v>2012</v>
      </c>
      <c r="K2026" t="s">
        <v>23</v>
      </c>
      <c r="L2026" s="3">
        <v>2450</v>
      </c>
      <c r="M2026" s="6" t="s">
        <v>5441</v>
      </c>
      <c r="N2026" s="7">
        <v>46043</v>
      </c>
      <c r="O2026" s="2">
        <v>505000</v>
      </c>
      <c r="P2026" t="s">
        <v>31</v>
      </c>
      <c r="Q2026" s="8" t="str">
        <f t="shared" si="31"/>
        <v>5529113018</v>
      </c>
    </row>
    <row r="2027" spans="1:17" x14ac:dyDescent="0.35">
      <c r="A2027" t="s">
        <v>5442</v>
      </c>
      <c r="B2027" t="s">
        <v>5443</v>
      </c>
      <c r="C2027" t="s">
        <v>4941</v>
      </c>
      <c r="D2027" t="s">
        <v>21</v>
      </c>
      <c r="E2027" t="s">
        <v>22</v>
      </c>
      <c r="F2027" s="6" t="s">
        <v>23</v>
      </c>
      <c r="G2027" s="2">
        <v>0.20211200000000001</v>
      </c>
      <c r="I2027" s="3">
        <v>1</v>
      </c>
      <c r="J2027" s="6">
        <v>2018</v>
      </c>
      <c r="K2027" t="s">
        <v>23</v>
      </c>
      <c r="L2027" s="3">
        <v>1628</v>
      </c>
      <c r="M2027" s="6" t="s">
        <v>5444</v>
      </c>
      <c r="N2027" s="7">
        <v>46079</v>
      </c>
      <c r="O2027" s="2">
        <v>575000</v>
      </c>
      <c r="P2027" t="s">
        <v>31</v>
      </c>
      <c r="Q2027" s="8" t="str">
        <f t="shared" si="31"/>
        <v>5529204016</v>
      </c>
    </row>
    <row r="2028" spans="1:17" x14ac:dyDescent="0.35">
      <c r="A2028" t="s">
        <v>5445</v>
      </c>
      <c r="B2028" t="s">
        <v>5446</v>
      </c>
      <c r="C2028" t="s">
        <v>4941</v>
      </c>
      <c r="D2028" t="s">
        <v>21</v>
      </c>
      <c r="E2028" t="s">
        <v>22</v>
      </c>
      <c r="F2028" s="6" t="s">
        <v>23</v>
      </c>
      <c r="G2028" s="2">
        <v>0.135216</v>
      </c>
      <c r="I2028" s="3">
        <v>1</v>
      </c>
      <c r="J2028" s="6">
        <v>2001</v>
      </c>
      <c r="K2028" t="s">
        <v>23</v>
      </c>
      <c r="L2028" s="3">
        <v>1513</v>
      </c>
      <c r="M2028" s="6" t="s">
        <v>5447</v>
      </c>
      <c r="N2028" s="7">
        <v>46112</v>
      </c>
      <c r="O2028" s="2">
        <v>417000</v>
      </c>
      <c r="P2028" t="s">
        <v>31</v>
      </c>
      <c r="Q2028" s="8" t="str">
        <f t="shared" si="31"/>
        <v>5529304006</v>
      </c>
    </row>
    <row r="2029" spans="1:17" x14ac:dyDescent="0.35">
      <c r="A2029" t="s">
        <v>5448</v>
      </c>
      <c r="B2029" t="s">
        <v>5449</v>
      </c>
      <c r="C2029" t="s">
        <v>4941</v>
      </c>
      <c r="D2029" t="s">
        <v>21</v>
      </c>
      <c r="E2029" t="s">
        <v>22</v>
      </c>
      <c r="F2029" s="6" t="s">
        <v>23</v>
      </c>
      <c r="G2029" s="2">
        <v>0.13314999999999999</v>
      </c>
      <c r="I2029" s="3">
        <v>1</v>
      </c>
      <c r="J2029" s="6">
        <v>2000</v>
      </c>
      <c r="K2029" t="s">
        <v>23</v>
      </c>
      <c r="L2029" s="3">
        <v>1307</v>
      </c>
      <c r="M2029" s="6" t="s">
        <v>5450</v>
      </c>
      <c r="N2029" s="7">
        <v>46090</v>
      </c>
      <c r="O2029" s="2">
        <v>418000</v>
      </c>
      <c r="P2029" t="s">
        <v>31</v>
      </c>
      <c r="Q2029" s="8" t="str">
        <f t="shared" si="31"/>
        <v>5529305002</v>
      </c>
    </row>
    <row r="2030" spans="1:17" x14ac:dyDescent="0.35">
      <c r="A2030" t="s">
        <v>5451</v>
      </c>
      <c r="B2030" t="s">
        <v>5452</v>
      </c>
      <c r="C2030" t="s">
        <v>4941</v>
      </c>
      <c r="D2030" t="s">
        <v>21</v>
      </c>
      <c r="E2030" t="s">
        <v>22</v>
      </c>
      <c r="F2030" s="6" t="s">
        <v>23</v>
      </c>
      <c r="G2030" s="2">
        <v>0.12557399999999999</v>
      </c>
      <c r="I2030" s="3">
        <v>1</v>
      </c>
      <c r="J2030" s="6">
        <v>2005</v>
      </c>
      <c r="K2030" t="s">
        <v>23</v>
      </c>
      <c r="L2030" s="3">
        <v>1382</v>
      </c>
      <c r="M2030" s="6" t="s">
        <v>5453</v>
      </c>
      <c r="N2030" s="7">
        <v>46038</v>
      </c>
      <c r="O2030" s="2">
        <v>380000</v>
      </c>
      <c r="P2030" t="s">
        <v>31</v>
      </c>
      <c r="Q2030" s="8" t="str">
        <f t="shared" si="31"/>
        <v>5529312007</v>
      </c>
    </row>
    <row r="2031" spans="1:17" x14ac:dyDescent="0.35">
      <c r="A2031" t="s">
        <v>5454</v>
      </c>
      <c r="B2031" t="s">
        <v>5455</v>
      </c>
      <c r="C2031" t="s">
        <v>4941</v>
      </c>
      <c r="D2031" t="s">
        <v>21</v>
      </c>
      <c r="E2031" t="s">
        <v>22</v>
      </c>
      <c r="F2031" s="6" t="s">
        <v>23</v>
      </c>
      <c r="G2031" s="2">
        <v>4.8347000000000001E-2</v>
      </c>
      <c r="I2031" s="3">
        <v>1</v>
      </c>
      <c r="J2031" s="6">
        <v>2008</v>
      </c>
      <c r="K2031" t="s">
        <v>23</v>
      </c>
      <c r="L2031" s="3">
        <v>1625</v>
      </c>
      <c r="M2031" s="6" t="s">
        <v>3463</v>
      </c>
      <c r="N2031" s="7">
        <v>46111</v>
      </c>
      <c r="O2031" s="2">
        <v>10</v>
      </c>
      <c r="P2031" t="s">
        <v>2689</v>
      </c>
      <c r="Q2031" s="8" t="str">
        <f t="shared" si="31"/>
        <v>5529327057</v>
      </c>
    </row>
    <row r="2032" spans="1:17" x14ac:dyDescent="0.35">
      <c r="A2032" t="s">
        <v>5456</v>
      </c>
      <c r="B2032" t="s">
        <v>5457</v>
      </c>
      <c r="C2032" t="s">
        <v>4941</v>
      </c>
      <c r="D2032" t="s">
        <v>21</v>
      </c>
      <c r="E2032" t="s">
        <v>22</v>
      </c>
      <c r="F2032" s="6" t="s">
        <v>23</v>
      </c>
      <c r="G2032" s="2">
        <v>3.2438000000000002E-2</v>
      </c>
      <c r="I2032" s="3">
        <v>1</v>
      </c>
      <c r="J2032" s="6">
        <v>2009</v>
      </c>
      <c r="K2032" t="s">
        <v>23</v>
      </c>
      <c r="L2032" s="3">
        <v>1486</v>
      </c>
      <c r="M2032" s="6" t="s">
        <v>3463</v>
      </c>
      <c r="N2032" s="7">
        <v>46111</v>
      </c>
      <c r="O2032" s="2">
        <v>10</v>
      </c>
      <c r="P2032" t="s">
        <v>2689</v>
      </c>
      <c r="Q2032" s="8" t="str">
        <f t="shared" si="31"/>
        <v>5529327068</v>
      </c>
    </row>
    <row r="2033" spans="1:17" x14ac:dyDescent="0.35">
      <c r="A2033" t="s">
        <v>5458</v>
      </c>
      <c r="B2033" t="s">
        <v>5459</v>
      </c>
      <c r="C2033" t="s">
        <v>4941</v>
      </c>
      <c r="D2033" t="s">
        <v>21</v>
      </c>
      <c r="E2033" t="s">
        <v>22</v>
      </c>
      <c r="F2033" s="6" t="s">
        <v>23</v>
      </c>
      <c r="G2033" s="2">
        <v>0.192332</v>
      </c>
      <c r="I2033" s="3">
        <v>1</v>
      </c>
      <c r="J2033" s="6">
        <v>2006</v>
      </c>
      <c r="K2033" t="s">
        <v>23</v>
      </c>
      <c r="L2033" s="3">
        <v>1974</v>
      </c>
      <c r="M2033" s="6" t="s">
        <v>5460</v>
      </c>
      <c r="N2033" s="7">
        <v>46057</v>
      </c>
      <c r="O2033" s="2">
        <v>358056</v>
      </c>
      <c r="P2033" t="s">
        <v>31</v>
      </c>
      <c r="Q2033" s="8" t="str">
        <f t="shared" si="31"/>
        <v>5529410016</v>
      </c>
    </row>
    <row r="2034" spans="1:17" x14ac:dyDescent="0.35">
      <c r="A2034" t="s">
        <v>5461</v>
      </c>
      <c r="B2034" t="s">
        <v>5462</v>
      </c>
      <c r="C2034" t="s">
        <v>4941</v>
      </c>
      <c r="D2034" t="s">
        <v>21</v>
      </c>
      <c r="E2034" t="s">
        <v>22</v>
      </c>
      <c r="F2034" s="6" t="s">
        <v>23</v>
      </c>
      <c r="G2034" s="2">
        <v>0.18149699999999999</v>
      </c>
      <c r="I2034" s="3">
        <v>1</v>
      </c>
      <c r="J2034" s="6">
        <v>2005</v>
      </c>
      <c r="K2034" t="s">
        <v>23</v>
      </c>
      <c r="L2034" s="3">
        <v>1447</v>
      </c>
      <c r="M2034" s="6" t="s">
        <v>5463</v>
      </c>
      <c r="N2034" s="7">
        <v>46052</v>
      </c>
      <c r="O2034" s="2">
        <v>376000</v>
      </c>
      <c r="P2034" t="s">
        <v>31</v>
      </c>
      <c r="Q2034" s="8" t="str">
        <f t="shared" si="31"/>
        <v>5529415020</v>
      </c>
    </row>
    <row r="2035" spans="1:17" x14ac:dyDescent="0.35">
      <c r="A2035" t="s">
        <v>5464</v>
      </c>
      <c r="B2035" t="s">
        <v>5465</v>
      </c>
      <c r="C2035" t="s">
        <v>4941</v>
      </c>
      <c r="D2035" t="s">
        <v>21</v>
      </c>
      <c r="E2035" t="s">
        <v>22</v>
      </c>
      <c r="F2035" s="6" t="s">
        <v>23</v>
      </c>
      <c r="G2035" s="2">
        <v>4.8347000000000001E-2</v>
      </c>
      <c r="I2035" s="3">
        <v>1</v>
      </c>
      <c r="J2035" s="6">
        <v>2006</v>
      </c>
      <c r="K2035" t="s">
        <v>23</v>
      </c>
      <c r="L2035" s="3">
        <v>1625</v>
      </c>
      <c r="M2035" s="6" t="s">
        <v>3463</v>
      </c>
      <c r="N2035" s="7">
        <v>46111</v>
      </c>
      <c r="O2035" s="2">
        <v>10</v>
      </c>
      <c r="P2035" t="s">
        <v>2689</v>
      </c>
      <c r="Q2035" s="8" t="str">
        <f t="shared" si="31"/>
        <v>5529416029</v>
      </c>
    </row>
    <row r="2036" spans="1:17" x14ac:dyDescent="0.35">
      <c r="A2036" t="s">
        <v>5466</v>
      </c>
      <c r="B2036" t="s">
        <v>5467</v>
      </c>
      <c r="C2036" t="s">
        <v>4941</v>
      </c>
      <c r="D2036" t="s">
        <v>21</v>
      </c>
      <c r="E2036" t="s">
        <v>22</v>
      </c>
      <c r="F2036" s="6" t="s">
        <v>23</v>
      </c>
      <c r="G2036" s="2">
        <v>0.14157500000000001</v>
      </c>
      <c r="I2036" s="3">
        <v>1</v>
      </c>
      <c r="J2036" s="6">
        <v>2006</v>
      </c>
      <c r="K2036" t="s">
        <v>23</v>
      </c>
      <c r="L2036" s="3">
        <v>1282</v>
      </c>
      <c r="M2036" s="6" t="s">
        <v>5468</v>
      </c>
      <c r="N2036" s="7">
        <v>46080</v>
      </c>
      <c r="O2036" s="2">
        <v>420000</v>
      </c>
      <c r="P2036" t="s">
        <v>31</v>
      </c>
      <c r="Q2036" s="8" t="str">
        <f t="shared" si="31"/>
        <v>5529419018</v>
      </c>
    </row>
    <row r="2037" spans="1:17" x14ac:dyDescent="0.35">
      <c r="A2037" t="s">
        <v>5469</v>
      </c>
      <c r="B2037" t="s">
        <v>5470</v>
      </c>
      <c r="C2037" t="s">
        <v>4941</v>
      </c>
      <c r="D2037" t="s">
        <v>162</v>
      </c>
      <c r="E2037" t="s">
        <v>122</v>
      </c>
      <c r="F2037" s="6" t="s">
        <v>123</v>
      </c>
      <c r="G2037" s="2">
        <v>5.04</v>
      </c>
      <c r="I2037" s="3">
        <v>1</v>
      </c>
      <c r="J2037" s="6">
        <v>1981</v>
      </c>
      <c r="K2037" t="s">
        <v>123</v>
      </c>
      <c r="L2037" s="3">
        <v>6300</v>
      </c>
      <c r="M2037" s="6" t="s">
        <v>5471</v>
      </c>
      <c r="N2037" s="7">
        <v>46045</v>
      </c>
      <c r="O2037" s="2">
        <v>1720000</v>
      </c>
      <c r="P2037" t="s">
        <v>31</v>
      </c>
      <c r="Q2037" s="8" t="str">
        <f t="shared" si="31"/>
        <v>5530003013</v>
      </c>
    </row>
    <row r="2038" spans="1:17" x14ac:dyDescent="0.35">
      <c r="A2038" t="s">
        <v>5472</v>
      </c>
      <c r="B2038" t="s">
        <v>5473</v>
      </c>
      <c r="C2038" t="s">
        <v>4941</v>
      </c>
      <c r="D2038" t="s">
        <v>162</v>
      </c>
      <c r="E2038" t="s">
        <v>1001</v>
      </c>
      <c r="F2038" s="6" t="s">
        <v>1002</v>
      </c>
      <c r="G2038" s="2">
        <v>0.873278</v>
      </c>
      <c r="I2038" s="3">
        <v>1</v>
      </c>
      <c r="J2038" s="6">
        <v>2025</v>
      </c>
      <c r="K2038" t="s">
        <v>3431</v>
      </c>
      <c r="L2038" s="3">
        <v>7628</v>
      </c>
      <c r="M2038" s="6" t="s">
        <v>5474</v>
      </c>
      <c r="N2038" s="7">
        <v>46052</v>
      </c>
      <c r="O2038" s="2">
        <v>5565000</v>
      </c>
      <c r="P2038" t="s">
        <v>18</v>
      </c>
      <c r="Q2038" s="8" t="str">
        <f t="shared" si="31"/>
        <v>5530008010</v>
      </c>
    </row>
    <row r="2039" spans="1:17" x14ac:dyDescent="0.35">
      <c r="A2039" t="s">
        <v>5475</v>
      </c>
      <c r="B2039" t="s">
        <v>5476</v>
      </c>
      <c r="C2039" t="s">
        <v>4941</v>
      </c>
      <c r="D2039" t="s">
        <v>21</v>
      </c>
      <c r="E2039" t="s">
        <v>22</v>
      </c>
      <c r="F2039" s="6" t="s">
        <v>23</v>
      </c>
      <c r="G2039" s="2">
        <v>0.25877</v>
      </c>
      <c r="I2039" s="3">
        <v>1</v>
      </c>
      <c r="J2039" s="6">
        <v>1982</v>
      </c>
      <c r="K2039" t="s">
        <v>23</v>
      </c>
      <c r="L2039" s="3">
        <v>864</v>
      </c>
      <c r="M2039" s="6" t="s">
        <v>5477</v>
      </c>
      <c r="N2039" s="7">
        <v>46070</v>
      </c>
      <c r="O2039" s="2">
        <v>325000</v>
      </c>
      <c r="P2039" t="s">
        <v>31</v>
      </c>
      <c r="Q2039" s="8" t="str">
        <f t="shared" si="31"/>
        <v>5530401011</v>
      </c>
    </row>
    <row r="2040" spans="1:17" x14ac:dyDescent="0.35">
      <c r="A2040" t="s">
        <v>5478</v>
      </c>
      <c r="B2040" t="s">
        <v>5479</v>
      </c>
      <c r="C2040" t="s">
        <v>4941</v>
      </c>
      <c r="D2040" t="s">
        <v>21</v>
      </c>
      <c r="E2040" t="s">
        <v>22</v>
      </c>
      <c r="F2040" s="6" t="s">
        <v>23</v>
      </c>
      <c r="G2040" s="2">
        <v>0.16069800000000001</v>
      </c>
      <c r="I2040" s="3">
        <v>1</v>
      </c>
      <c r="J2040" s="6">
        <v>1982</v>
      </c>
      <c r="K2040" t="s">
        <v>23</v>
      </c>
      <c r="L2040" s="3">
        <v>963</v>
      </c>
      <c r="M2040" s="6" t="s">
        <v>5480</v>
      </c>
      <c r="N2040" s="7">
        <v>46106</v>
      </c>
      <c r="O2040" s="2">
        <v>365000</v>
      </c>
      <c r="P2040" t="s">
        <v>31</v>
      </c>
      <c r="Q2040" s="8" t="str">
        <f t="shared" si="31"/>
        <v>5530401018</v>
      </c>
    </row>
    <row r="2041" spans="1:17" x14ac:dyDescent="0.35">
      <c r="A2041" t="s">
        <v>5481</v>
      </c>
      <c r="B2041" t="s">
        <v>5482</v>
      </c>
      <c r="C2041" t="s">
        <v>4941</v>
      </c>
      <c r="D2041" t="s">
        <v>21</v>
      </c>
      <c r="E2041" t="s">
        <v>22</v>
      </c>
      <c r="F2041" s="6" t="s">
        <v>23</v>
      </c>
      <c r="G2041" s="2">
        <v>0.137741</v>
      </c>
      <c r="I2041" s="3">
        <v>1</v>
      </c>
      <c r="J2041" s="6">
        <v>1981</v>
      </c>
      <c r="K2041" t="s">
        <v>23</v>
      </c>
      <c r="L2041" s="3">
        <v>882</v>
      </c>
      <c r="M2041" s="6" t="s">
        <v>5483</v>
      </c>
      <c r="N2041" s="7">
        <v>46065</v>
      </c>
      <c r="O2041" s="2">
        <v>340000</v>
      </c>
      <c r="P2041" t="s">
        <v>31</v>
      </c>
      <c r="Q2041" s="8" t="str">
        <f t="shared" si="31"/>
        <v>5530401029</v>
      </c>
    </row>
    <row r="2042" spans="1:17" x14ac:dyDescent="0.35">
      <c r="A2042" t="s">
        <v>5484</v>
      </c>
      <c r="B2042" t="s">
        <v>5485</v>
      </c>
      <c r="C2042" t="s">
        <v>4941</v>
      </c>
      <c r="D2042" t="s">
        <v>21</v>
      </c>
      <c r="E2042" t="s">
        <v>22</v>
      </c>
      <c r="F2042" s="6" t="s">
        <v>23</v>
      </c>
      <c r="G2042" s="2">
        <v>0.149587</v>
      </c>
      <c r="I2042" s="3">
        <v>1</v>
      </c>
      <c r="J2042" s="6">
        <v>2006</v>
      </c>
      <c r="K2042" t="s">
        <v>23</v>
      </c>
      <c r="L2042" s="3">
        <v>2351</v>
      </c>
      <c r="M2042" s="6" t="s">
        <v>5486</v>
      </c>
      <c r="N2042" s="7">
        <v>46108</v>
      </c>
      <c r="O2042" s="2">
        <v>485000</v>
      </c>
      <c r="P2042" t="s">
        <v>31</v>
      </c>
      <c r="Q2042" s="8" t="str">
        <f t="shared" si="31"/>
        <v>5530401066</v>
      </c>
    </row>
    <row r="2043" spans="1:17" x14ac:dyDescent="0.35">
      <c r="A2043" t="s">
        <v>5487</v>
      </c>
      <c r="B2043" t="s">
        <v>5488</v>
      </c>
      <c r="C2043" t="s">
        <v>4941</v>
      </c>
      <c r="D2043" t="s">
        <v>21</v>
      </c>
      <c r="E2043" t="s">
        <v>22</v>
      </c>
      <c r="F2043" s="6" t="s">
        <v>23</v>
      </c>
      <c r="G2043" s="2">
        <v>0.22963700000000001</v>
      </c>
      <c r="I2043" s="3">
        <v>1</v>
      </c>
      <c r="J2043" s="6">
        <v>2006</v>
      </c>
      <c r="K2043" t="s">
        <v>23</v>
      </c>
      <c r="L2043" s="3">
        <v>1589</v>
      </c>
      <c r="M2043" s="6" t="s">
        <v>5489</v>
      </c>
      <c r="N2043" s="7">
        <v>46080</v>
      </c>
      <c r="O2043" s="2">
        <v>387000</v>
      </c>
      <c r="P2043" t="s">
        <v>31</v>
      </c>
      <c r="Q2043" s="8" t="str">
        <f t="shared" si="31"/>
        <v>5530403004</v>
      </c>
    </row>
    <row r="2044" spans="1:17" x14ac:dyDescent="0.35">
      <c r="A2044" t="s">
        <v>5490</v>
      </c>
      <c r="B2044" t="s">
        <v>5491</v>
      </c>
      <c r="C2044" t="s">
        <v>4941</v>
      </c>
      <c r="D2044" t="s">
        <v>21</v>
      </c>
      <c r="E2044" t="s">
        <v>22</v>
      </c>
      <c r="F2044" s="6" t="s">
        <v>23</v>
      </c>
      <c r="G2044" s="2">
        <v>0.16969699999999999</v>
      </c>
      <c r="I2044" s="3">
        <v>1</v>
      </c>
      <c r="J2044" s="6">
        <v>2005</v>
      </c>
      <c r="K2044" t="s">
        <v>23</v>
      </c>
      <c r="L2044" s="3">
        <v>2204</v>
      </c>
      <c r="M2044" s="6" t="s">
        <v>5492</v>
      </c>
      <c r="N2044" s="7">
        <v>46036</v>
      </c>
      <c r="O2044" s="2">
        <v>10</v>
      </c>
      <c r="P2044" t="s">
        <v>2689</v>
      </c>
      <c r="Q2044" s="8" t="str">
        <f t="shared" si="31"/>
        <v>5531101012</v>
      </c>
    </row>
    <row r="2045" spans="1:17" x14ac:dyDescent="0.35">
      <c r="A2045" t="s">
        <v>5493</v>
      </c>
      <c r="B2045" t="s">
        <v>5494</v>
      </c>
      <c r="C2045" t="s">
        <v>4941</v>
      </c>
      <c r="D2045" t="s">
        <v>21</v>
      </c>
      <c r="E2045" t="s">
        <v>22</v>
      </c>
      <c r="F2045" s="6" t="s">
        <v>23</v>
      </c>
      <c r="G2045" s="2">
        <v>0.137741</v>
      </c>
      <c r="I2045" s="3">
        <v>1</v>
      </c>
      <c r="J2045" s="6">
        <v>2005</v>
      </c>
      <c r="K2045" t="s">
        <v>23</v>
      </c>
      <c r="L2045" s="3">
        <v>2204</v>
      </c>
      <c r="M2045" s="6" t="s">
        <v>5495</v>
      </c>
      <c r="N2045" s="7">
        <v>46091</v>
      </c>
      <c r="O2045" s="2">
        <v>480000</v>
      </c>
      <c r="P2045" t="s">
        <v>31</v>
      </c>
      <c r="Q2045" s="8" t="str">
        <f t="shared" si="31"/>
        <v>5531102031</v>
      </c>
    </row>
    <row r="2046" spans="1:17" x14ac:dyDescent="0.35">
      <c r="A2046" t="s">
        <v>5496</v>
      </c>
      <c r="B2046" t="s">
        <v>5497</v>
      </c>
      <c r="C2046" t="s">
        <v>4941</v>
      </c>
      <c r="D2046" t="s">
        <v>21</v>
      </c>
      <c r="E2046" t="s">
        <v>22</v>
      </c>
      <c r="F2046" s="6" t="s">
        <v>23</v>
      </c>
      <c r="G2046" s="2">
        <v>0.15151500000000001</v>
      </c>
      <c r="I2046" s="3">
        <v>1</v>
      </c>
      <c r="J2046" s="6">
        <v>2025</v>
      </c>
      <c r="K2046" t="s">
        <v>23</v>
      </c>
      <c r="L2046" s="3">
        <v>1838</v>
      </c>
      <c r="M2046" s="6" t="s">
        <v>5498</v>
      </c>
      <c r="N2046" s="7">
        <v>46087</v>
      </c>
      <c r="O2046" s="2">
        <v>399900</v>
      </c>
      <c r="P2046" t="s">
        <v>31</v>
      </c>
      <c r="Q2046" s="8" t="str">
        <f t="shared" si="31"/>
        <v>5531407010</v>
      </c>
    </row>
    <row r="2047" spans="1:17" x14ac:dyDescent="0.35">
      <c r="A2047" t="s">
        <v>5499</v>
      </c>
      <c r="B2047" t="s">
        <v>5500</v>
      </c>
      <c r="C2047" t="s">
        <v>4941</v>
      </c>
      <c r="D2047" t="s">
        <v>21</v>
      </c>
      <c r="E2047" t="s">
        <v>22</v>
      </c>
      <c r="F2047" s="6" t="s">
        <v>23</v>
      </c>
      <c r="G2047" s="2">
        <v>3.4710999999999999E-2</v>
      </c>
      <c r="I2047" s="3">
        <v>1</v>
      </c>
      <c r="J2047" s="6">
        <v>1984</v>
      </c>
      <c r="K2047" t="s">
        <v>23</v>
      </c>
      <c r="L2047" s="3">
        <v>484</v>
      </c>
      <c r="M2047" s="6" t="s">
        <v>5501</v>
      </c>
      <c r="N2047" s="7">
        <v>46098</v>
      </c>
      <c r="O2047" s="2">
        <v>198350</v>
      </c>
      <c r="P2047" t="s">
        <v>31</v>
      </c>
      <c r="Q2047" s="8" t="str">
        <f t="shared" si="31"/>
        <v>5531411006</v>
      </c>
    </row>
    <row r="2048" spans="1:17" x14ac:dyDescent="0.35">
      <c r="A2048" t="s">
        <v>5502</v>
      </c>
      <c r="B2048" t="s">
        <v>5503</v>
      </c>
      <c r="C2048" t="s">
        <v>4941</v>
      </c>
      <c r="D2048" t="s">
        <v>21</v>
      </c>
      <c r="E2048" t="s">
        <v>22</v>
      </c>
      <c r="F2048" s="6" t="s">
        <v>23</v>
      </c>
      <c r="G2048" s="2">
        <v>6.5977999999999995E-2</v>
      </c>
      <c r="I2048" s="3">
        <v>1</v>
      </c>
      <c r="J2048" s="6">
        <v>1998</v>
      </c>
      <c r="K2048" t="s">
        <v>23</v>
      </c>
      <c r="L2048" s="3">
        <v>784</v>
      </c>
      <c r="M2048" s="6" t="s">
        <v>5504</v>
      </c>
      <c r="N2048" s="7">
        <v>46059</v>
      </c>
      <c r="O2048" s="2">
        <v>230000</v>
      </c>
      <c r="P2048" t="s">
        <v>31</v>
      </c>
      <c r="Q2048" s="8" t="str">
        <f t="shared" si="31"/>
        <v>5531411078</v>
      </c>
    </row>
    <row r="2049" spans="1:17" x14ac:dyDescent="0.35">
      <c r="A2049" t="s">
        <v>5505</v>
      </c>
      <c r="B2049" t="s">
        <v>5506</v>
      </c>
      <c r="C2049" t="s">
        <v>4941</v>
      </c>
      <c r="D2049" t="s">
        <v>21</v>
      </c>
      <c r="E2049" t="s">
        <v>22</v>
      </c>
      <c r="F2049" s="6" t="s">
        <v>23</v>
      </c>
      <c r="G2049" s="2">
        <v>0.201928</v>
      </c>
      <c r="I2049" s="3">
        <v>1</v>
      </c>
      <c r="J2049" s="6">
        <v>2004</v>
      </c>
      <c r="K2049" t="s">
        <v>23</v>
      </c>
      <c r="L2049" s="3">
        <v>1598</v>
      </c>
      <c r="M2049" s="6" t="s">
        <v>5507</v>
      </c>
      <c r="N2049" s="7">
        <v>46072</v>
      </c>
      <c r="O2049" s="2">
        <v>355000</v>
      </c>
      <c r="P2049" t="s">
        <v>31</v>
      </c>
      <c r="Q2049" s="8" t="str">
        <f t="shared" si="31"/>
        <v>5532104029</v>
      </c>
    </row>
    <row r="2050" spans="1:17" x14ac:dyDescent="0.35">
      <c r="A2050" t="s">
        <v>5508</v>
      </c>
      <c r="B2050" t="s">
        <v>5509</v>
      </c>
      <c r="C2050" t="s">
        <v>4941</v>
      </c>
      <c r="D2050" t="s">
        <v>21</v>
      </c>
      <c r="E2050" t="s">
        <v>22</v>
      </c>
      <c r="F2050" s="6" t="s">
        <v>23</v>
      </c>
      <c r="G2050" s="2">
        <v>0.20353499999999999</v>
      </c>
      <c r="I2050" s="3">
        <v>1</v>
      </c>
      <c r="J2050" s="6">
        <v>1999</v>
      </c>
      <c r="K2050" t="s">
        <v>23</v>
      </c>
      <c r="L2050" s="3">
        <v>1448</v>
      </c>
      <c r="M2050" s="6" t="s">
        <v>5510</v>
      </c>
      <c r="N2050" s="7">
        <v>46050</v>
      </c>
      <c r="O2050" s="2">
        <v>439900</v>
      </c>
      <c r="P2050" t="s">
        <v>31</v>
      </c>
      <c r="Q2050" s="8" t="str">
        <f t="shared" si="31"/>
        <v>5532106001</v>
      </c>
    </row>
    <row r="2051" spans="1:17" x14ac:dyDescent="0.35">
      <c r="A2051" t="s">
        <v>5511</v>
      </c>
      <c r="B2051" t="s">
        <v>5512</v>
      </c>
      <c r="C2051" t="s">
        <v>4941</v>
      </c>
      <c r="D2051" t="s">
        <v>21</v>
      </c>
      <c r="E2051" t="s">
        <v>22</v>
      </c>
      <c r="F2051" s="6" t="s">
        <v>23</v>
      </c>
      <c r="G2051" s="2">
        <v>0.164991</v>
      </c>
      <c r="I2051" s="3">
        <v>1</v>
      </c>
      <c r="J2051" s="6">
        <v>2002</v>
      </c>
      <c r="K2051" t="s">
        <v>23</v>
      </c>
      <c r="L2051" s="3">
        <v>1729</v>
      </c>
      <c r="M2051" s="6" t="s">
        <v>5513</v>
      </c>
      <c r="N2051" s="7">
        <v>46083</v>
      </c>
      <c r="O2051" s="2">
        <v>1</v>
      </c>
      <c r="P2051" t="s">
        <v>25</v>
      </c>
      <c r="Q2051" s="8" t="str">
        <f t="shared" ref="Q2051:Q2114" si="32">HYPERLINK(CONCATENATE("
https://property.spatialest.com/co/elpaso/#/property/",A2051),A2051)</f>
        <v>5532109038</v>
      </c>
    </row>
    <row r="2052" spans="1:17" x14ac:dyDescent="0.35">
      <c r="A2052" t="s">
        <v>5514</v>
      </c>
      <c r="B2052" t="s">
        <v>5515</v>
      </c>
      <c r="C2052" t="s">
        <v>4941</v>
      </c>
      <c r="D2052" t="s">
        <v>21</v>
      </c>
      <c r="E2052" t="s">
        <v>22</v>
      </c>
      <c r="F2052" s="6" t="s">
        <v>23</v>
      </c>
      <c r="G2052" s="2">
        <v>0.16017000000000001</v>
      </c>
      <c r="I2052" s="3">
        <v>1</v>
      </c>
      <c r="J2052" s="6">
        <v>2000</v>
      </c>
      <c r="K2052" t="s">
        <v>23</v>
      </c>
      <c r="L2052" s="3">
        <v>523</v>
      </c>
      <c r="M2052" s="6" t="s">
        <v>5516</v>
      </c>
      <c r="N2052" s="7">
        <v>46027</v>
      </c>
      <c r="O2052" s="2">
        <v>360000</v>
      </c>
      <c r="P2052" t="s">
        <v>31</v>
      </c>
      <c r="Q2052" s="8" t="str">
        <f t="shared" si="32"/>
        <v>5532113011</v>
      </c>
    </row>
    <row r="2053" spans="1:17" x14ac:dyDescent="0.35">
      <c r="A2053" t="s">
        <v>5517</v>
      </c>
      <c r="B2053" t="s">
        <v>5518</v>
      </c>
      <c r="C2053" t="s">
        <v>4941</v>
      </c>
      <c r="D2053" t="s">
        <v>21</v>
      </c>
      <c r="E2053" t="s">
        <v>22</v>
      </c>
      <c r="F2053" s="6" t="s">
        <v>23</v>
      </c>
      <c r="G2053" s="2">
        <v>0.16012399999999999</v>
      </c>
      <c r="I2053" s="3">
        <v>1</v>
      </c>
      <c r="J2053" s="6">
        <v>2003</v>
      </c>
      <c r="K2053" t="s">
        <v>23</v>
      </c>
      <c r="L2053" s="3">
        <v>1995</v>
      </c>
      <c r="M2053" s="6" t="s">
        <v>5519</v>
      </c>
      <c r="N2053" s="7">
        <v>46071</v>
      </c>
      <c r="O2053" s="2">
        <v>452250</v>
      </c>
      <c r="P2053" t="s">
        <v>31</v>
      </c>
      <c r="Q2053" s="8" t="str">
        <f t="shared" si="32"/>
        <v>5532118003</v>
      </c>
    </row>
    <row r="2054" spans="1:17" x14ac:dyDescent="0.35">
      <c r="A2054" t="s">
        <v>5520</v>
      </c>
      <c r="B2054" t="s">
        <v>5521</v>
      </c>
      <c r="C2054" t="s">
        <v>4941</v>
      </c>
      <c r="D2054" t="s">
        <v>21</v>
      </c>
      <c r="E2054" t="s">
        <v>22</v>
      </c>
      <c r="F2054" s="6" t="s">
        <v>23</v>
      </c>
      <c r="G2054" s="2">
        <v>0.14816299999999999</v>
      </c>
      <c r="I2054" s="3">
        <v>1</v>
      </c>
      <c r="J2054" s="6">
        <v>2003</v>
      </c>
      <c r="K2054" t="s">
        <v>23</v>
      </c>
      <c r="L2054" s="3">
        <v>1541</v>
      </c>
      <c r="M2054" s="6" t="s">
        <v>5522</v>
      </c>
      <c r="N2054" s="7">
        <v>46111</v>
      </c>
      <c r="O2054" s="2">
        <v>333500</v>
      </c>
      <c r="P2054" t="s">
        <v>31</v>
      </c>
      <c r="Q2054" s="8" t="str">
        <f t="shared" si="32"/>
        <v>5532121021</v>
      </c>
    </row>
    <row r="2055" spans="1:17" x14ac:dyDescent="0.35">
      <c r="A2055" t="s">
        <v>5523</v>
      </c>
      <c r="B2055" t="s">
        <v>5524</v>
      </c>
      <c r="C2055" t="s">
        <v>4941</v>
      </c>
      <c r="D2055" t="s">
        <v>21</v>
      </c>
      <c r="E2055" t="s">
        <v>22</v>
      </c>
      <c r="F2055" s="6" t="s">
        <v>23</v>
      </c>
      <c r="G2055" s="2">
        <v>0.14343400000000001</v>
      </c>
      <c r="I2055" s="3">
        <v>1</v>
      </c>
      <c r="J2055" s="6">
        <v>2003</v>
      </c>
      <c r="K2055" t="s">
        <v>23</v>
      </c>
      <c r="L2055" s="3">
        <v>1328</v>
      </c>
      <c r="M2055" s="6" t="s">
        <v>5525</v>
      </c>
      <c r="N2055" s="7">
        <v>46078</v>
      </c>
      <c r="O2055" s="2">
        <v>10</v>
      </c>
      <c r="P2055" t="s">
        <v>25</v>
      </c>
      <c r="Q2055" s="8" t="str">
        <f t="shared" si="32"/>
        <v>5532123001</v>
      </c>
    </row>
    <row r="2056" spans="1:17" x14ac:dyDescent="0.35">
      <c r="A2056" t="s">
        <v>5526</v>
      </c>
      <c r="B2056" t="s">
        <v>5527</v>
      </c>
      <c r="C2056" t="s">
        <v>4941</v>
      </c>
      <c r="D2056" t="s">
        <v>21</v>
      </c>
      <c r="E2056" t="s">
        <v>22</v>
      </c>
      <c r="F2056" s="6" t="s">
        <v>23</v>
      </c>
      <c r="G2056" s="2">
        <v>0.16850299999999999</v>
      </c>
      <c r="I2056" s="3">
        <v>1</v>
      </c>
      <c r="J2056" s="6">
        <v>1973</v>
      </c>
      <c r="K2056" t="s">
        <v>23</v>
      </c>
      <c r="L2056" s="3">
        <v>1028</v>
      </c>
      <c r="M2056" s="6" t="s">
        <v>5528</v>
      </c>
      <c r="N2056" s="7">
        <v>46064</v>
      </c>
      <c r="O2056" s="2">
        <v>335000</v>
      </c>
      <c r="P2056" t="s">
        <v>31</v>
      </c>
      <c r="Q2056" s="8" t="str">
        <f t="shared" si="32"/>
        <v>5532201002</v>
      </c>
    </row>
    <row r="2057" spans="1:17" x14ac:dyDescent="0.35">
      <c r="A2057" t="s">
        <v>5529</v>
      </c>
      <c r="B2057" t="s">
        <v>5530</v>
      </c>
      <c r="C2057" t="s">
        <v>4941</v>
      </c>
      <c r="D2057" t="s">
        <v>21</v>
      </c>
      <c r="E2057" t="s">
        <v>22</v>
      </c>
      <c r="F2057" s="6" t="s">
        <v>23</v>
      </c>
      <c r="G2057" s="2">
        <v>0.137741</v>
      </c>
      <c r="I2057" s="3">
        <v>1</v>
      </c>
      <c r="J2057" s="6">
        <v>1974</v>
      </c>
      <c r="K2057" t="s">
        <v>23</v>
      </c>
      <c r="L2057" s="3">
        <v>1050</v>
      </c>
      <c r="M2057" s="6" t="s">
        <v>5531</v>
      </c>
      <c r="N2057" s="7">
        <v>46027</v>
      </c>
      <c r="O2057" s="2">
        <v>356000</v>
      </c>
      <c r="P2057" t="s">
        <v>31</v>
      </c>
      <c r="Q2057" s="8" t="str">
        <f t="shared" si="32"/>
        <v>5532201035</v>
      </c>
    </row>
    <row r="2058" spans="1:17" x14ac:dyDescent="0.35">
      <c r="A2058" t="s">
        <v>5532</v>
      </c>
      <c r="B2058" t="s">
        <v>5533</v>
      </c>
      <c r="C2058" t="s">
        <v>4941</v>
      </c>
      <c r="D2058" t="s">
        <v>21</v>
      </c>
      <c r="E2058" t="s">
        <v>22</v>
      </c>
      <c r="F2058" s="6" t="s">
        <v>23</v>
      </c>
      <c r="G2058" s="2">
        <v>0.14921899999999999</v>
      </c>
      <c r="I2058" s="3">
        <v>1</v>
      </c>
      <c r="J2058" s="6">
        <v>1973</v>
      </c>
      <c r="K2058" t="s">
        <v>23</v>
      </c>
      <c r="L2058" s="3">
        <v>874</v>
      </c>
      <c r="M2058" s="6" t="s">
        <v>5534</v>
      </c>
      <c r="N2058" s="7">
        <v>46035</v>
      </c>
      <c r="O2058" s="2">
        <v>265000</v>
      </c>
      <c r="P2058" t="s">
        <v>31</v>
      </c>
      <c r="Q2058" s="8" t="str">
        <f t="shared" si="32"/>
        <v>5532210011</v>
      </c>
    </row>
    <row r="2059" spans="1:17" x14ac:dyDescent="0.35">
      <c r="A2059" t="s">
        <v>5535</v>
      </c>
      <c r="B2059" t="s">
        <v>5536</v>
      </c>
      <c r="C2059" t="s">
        <v>4941</v>
      </c>
      <c r="D2059" t="s">
        <v>21</v>
      </c>
      <c r="E2059" t="s">
        <v>22</v>
      </c>
      <c r="F2059" s="6" t="s">
        <v>23</v>
      </c>
      <c r="G2059" s="2">
        <v>0.114784</v>
      </c>
      <c r="I2059" s="3">
        <v>1</v>
      </c>
      <c r="J2059" s="6">
        <v>1998</v>
      </c>
      <c r="K2059" t="s">
        <v>23</v>
      </c>
      <c r="L2059" s="3">
        <v>1020</v>
      </c>
      <c r="M2059" s="6" t="s">
        <v>5537</v>
      </c>
      <c r="N2059" s="7">
        <v>46042</v>
      </c>
      <c r="O2059" s="2">
        <v>349000</v>
      </c>
      <c r="P2059" t="s">
        <v>31</v>
      </c>
      <c r="Q2059" s="8" t="str">
        <f t="shared" si="32"/>
        <v>5532211045</v>
      </c>
    </row>
    <row r="2060" spans="1:17" x14ac:dyDescent="0.35">
      <c r="A2060" t="s">
        <v>5538</v>
      </c>
      <c r="B2060" t="s">
        <v>5539</v>
      </c>
      <c r="C2060" t="s">
        <v>4941</v>
      </c>
      <c r="D2060" t="s">
        <v>21</v>
      </c>
      <c r="E2060" t="s">
        <v>22</v>
      </c>
      <c r="F2060" s="6" t="s">
        <v>23</v>
      </c>
      <c r="G2060" s="2">
        <v>0.137741</v>
      </c>
      <c r="I2060" s="3">
        <v>1</v>
      </c>
      <c r="J2060" s="6">
        <v>1996</v>
      </c>
      <c r="K2060" t="s">
        <v>23</v>
      </c>
      <c r="L2060" s="3">
        <v>1532</v>
      </c>
      <c r="M2060" s="6" t="s">
        <v>5540</v>
      </c>
      <c r="N2060" s="7">
        <v>46042</v>
      </c>
      <c r="O2060" s="2">
        <v>430000</v>
      </c>
      <c r="P2060" t="s">
        <v>31</v>
      </c>
      <c r="Q2060" s="8" t="str">
        <f t="shared" si="32"/>
        <v>5532214004</v>
      </c>
    </row>
    <row r="2061" spans="1:17" x14ac:dyDescent="0.35">
      <c r="A2061" t="s">
        <v>5541</v>
      </c>
      <c r="B2061" t="s">
        <v>5542</v>
      </c>
      <c r="C2061" t="s">
        <v>4941</v>
      </c>
      <c r="D2061" t="s">
        <v>21</v>
      </c>
      <c r="E2061" t="s">
        <v>22</v>
      </c>
      <c r="F2061" s="6" t="s">
        <v>23</v>
      </c>
      <c r="G2061" s="2">
        <v>0.137741</v>
      </c>
      <c r="I2061" s="3">
        <v>1</v>
      </c>
      <c r="J2061" s="6">
        <v>1996</v>
      </c>
      <c r="K2061" t="s">
        <v>23</v>
      </c>
      <c r="L2061" s="3">
        <v>1532</v>
      </c>
      <c r="M2061" s="6" t="s">
        <v>5543</v>
      </c>
      <c r="N2061" s="7">
        <v>46056</v>
      </c>
      <c r="O2061" s="2">
        <v>429000</v>
      </c>
      <c r="P2061" t="s">
        <v>31</v>
      </c>
      <c r="Q2061" s="8" t="str">
        <f t="shared" si="32"/>
        <v>5532214009</v>
      </c>
    </row>
    <row r="2062" spans="1:17" x14ac:dyDescent="0.35">
      <c r="A2062" t="s">
        <v>5544</v>
      </c>
      <c r="B2062" t="s">
        <v>5545</v>
      </c>
      <c r="C2062" t="s">
        <v>4941</v>
      </c>
      <c r="D2062" t="s">
        <v>21</v>
      </c>
      <c r="E2062" t="s">
        <v>22</v>
      </c>
      <c r="F2062" s="6" t="s">
        <v>23</v>
      </c>
      <c r="G2062" s="2">
        <v>0.16003200000000001</v>
      </c>
      <c r="I2062" s="3">
        <v>1</v>
      </c>
      <c r="J2062" s="6">
        <v>1998</v>
      </c>
      <c r="K2062" t="s">
        <v>23</v>
      </c>
      <c r="L2062" s="3">
        <v>832</v>
      </c>
      <c r="M2062" s="6" t="s">
        <v>5546</v>
      </c>
      <c r="N2062" s="7">
        <v>46066</v>
      </c>
      <c r="O2062" s="2">
        <v>325500</v>
      </c>
      <c r="P2062" t="s">
        <v>31</v>
      </c>
      <c r="Q2062" s="8" t="str">
        <f t="shared" si="32"/>
        <v>5532214023</v>
      </c>
    </row>
    <row r="2063" spans="1:17" x14ac:dyDescent="0.35">
      <c r="A2063" t="s">
        <v>5547</v>
      </c>
      <c r="B2063" t="s">
        <v>5548</v>
      </c>
      <c r="C2063" t="s">
        <v>4941</v>
      </c>
      <c r="D2063" t="s">
        <v>21</v>
      </c>
      <c r="E2063" t="s">
        <v>22</v>
      </c>
      <c r="F2063" s="6" t="s">
        <v>23</v>
      </c>
      <c r="G2063" s="2">
        <v>0.13314999999999999</v>
      </c>
      <c r="I2063" s="3">
        <v>1</v>
      </c>
      <c r="J2063" s="6">
        <v>1999</v>
      </c>
      <c r="K2063" t="s">
        <v>23</v>
      </c>
      <c r="L2063" s="3">
        <v>1756</v>
      </c>
      <c r="M2063" s="6" t="s">
        <v>5549</v>
      </c>
      <c r="N2063" s="7">
        <v>46057</v>
      </c>
      <c r="O2063" s="2">
        <v>455000</v>
      </c>
      <c r="P2063" t="s">
        <v>31</v>
      </c>
      <c r="Q2063" s="8" t="str">
        <f t="shared" si="32"/>
        <v>5532222019</v>
      </c>
    </row>
    <row r="2064" spans="1:17" x14ac:dyDescent="0.35">
      <c r="A2064" t="s">
        <v>5550</v>
      </c>
      <c r="B2064" t="s">
        <v>5551</v>
      </c>
      <c r="C2064" t="s">
        <v>4941</v>
      </c>
      <c r="D2064" t="s">
        <v>21</v>
      </c>
      <c r="E2064" t="s">
        <v>22</v>
      </c>
      <c r="F2064" s="6" t="s">
        <v>23</v>
      </c>
      <c r="G2064" s="2">
        <v>0.144536</v>
      </c>
      <c r="I2064" s="3">
        <v>1</v>
      </c>
      <c r="J2064" s="6">
        <v>1999</v>
      </c>
      <c r="K2064" t="s">
        <v>23</v>
      </c>
      <c r="L2064" s="3">
        <v>1990</v>
      </c>
      <c r="M2064" s="6" t="s">
        <v>5552</v>
      </c>
      <c r="N2064" s="7">
        <v>46100</v>
      </c>
      <c r="O2064" s="2">
        <v>485000</v>
      </c>
      <c r="P2064" t="s">
        <v>31</v>
      </c>
      <c r="Q2064" s="8" t="str">
        <f t="shared" si="32"/>
        <v>5532225001</v>
      </c>
    </row>
    <row r="2065" spans="1:17" x14ac:dyDescent="0.35">
      <c r="A2065" t="s">
        <v>5553</v>
      </c>
      <c r="B2065" t="s">
        <v>5554</v>
      </c>
      <c r="C2065" t="s">
        <v>4941</v>
      </c>
      <c r="D2065" t="s">
        <v>21</v>
      </c>
      <c r="E2065" t="s">
        <v>22</v>
      </c>
      <c r="F2065" s="6" t="s">
        <v>23</v>
      </c>
      <c r="G2065" s="2">
        <v>0.19697000000000001</v>
      </c>
      <c r="I2065" s="3">
        <v>1</v>
      </c>
      <c r="J2065" s="6">
        <v>1972</v>
      </c>
      <c r="K2065" t="s">
        <v>23</v>
      </c>
      <c r="L2065" s="3">
        <v>861</v>
      </c>
      <c r="M2065" s="6" t="s">
        <v>5555</v>
      </c>
      <c r="N2065" s="7">
        <v>46058</v>
      </c>
      <c r="O2065" s="2">
        <v>353000</v>
      </c>
      <c r="P2065" t="s">
        <v>31</v>
      </c>
      <c r="Q2065" s="8" t="str">
        <f t="shared" si="32"/>
        <v>5532302027</v>
      </c>
    </row>
    <row r="2066" spans="1:17" x14ac:dyDescent="0.35">
      <c r="A2066" t="s">
        <v>5556</v>
      </c>
      <c r="B2066" t="s">
        <v>5557</v>
      </c>
      <c r="C2066" t="s">
        <v>4941</v>
      </c>
      <c r="D2066" t="s">
        <v>21</v>
      </c>
      <c r="E2066" t="s">
        <v>22</v>
      </c>
      <c r="F2066" s="6" t="s">
        <v>23</v>
      </c>
      <c r="G2066" s="2">
        <v>0.22095999999999999</v>
      </c>
      <c r="I2066" s="3">
        <v>1</v>
      </c>
      <c r="J2066" s="6">
        <v>1972</v>
      </c>
      <c r="K2066" t="s">
        <v>23</v>
      </c>
      <c r="L2066" s="3">
        <v>874</v>
      </c>
      <c r="M2066" s="6" t="s">
        <v>5558</v>
      </c>
      <c r="N2066" s="7">
        <v>46107</v>
      </c>
      <c r="O2066" s="2">
        <v>350000</v>
      </c>
      <c r="P2066" t="s">
        <v>31</v>
      </c>
      <c r="Q2066" s="8" t="str">
        <f t="shared" si="32"/>
        <v>5532303003</v>
      </c>
    </row>
    <row r="2067" spans="1:17" x14ac:dyDescent="0.35">
      <c r="A2067" t="s">
        <v>5559</v>
      </c>
      <c r="B2067" t="s">
        <v>5560</v>
      </c>
      <c r="C2067" t="s">
        <v>4941</v>
      </c>
      <c r="D2067" t="s">
        <v>21</v>
      </c>
      <c r="E2067" t="s">
        <v>22</v>
      </c>
      <c r="F2067" s="6" t="s">
        <v>23</v>
      </c>
      <c r="G2067" s="2">
        <v>0.146097</v>
      </c>
      <c r="I2067" s="3">
        <v>1</v>
      </c>
      <c r="J2067" s="6">
        <v>2007</v>
      </c>
      <c r="K2067" t="s">
        <v>23</v>
      </c>
      <c r="L2067" s="3">
        <v>1357</v>
      </c>
      <c r="M2067" s="6" t="s">
        <v>5561</v>
      </c>
      <c r="N2067" s="7">
        <v>46092</v>
      </c>
      <c r="O2067" s="2">
        <v>341000</v>
      </c>
      <c r="P2067" t="s">
        <v>31</v>
      </c>
      <c r="Q2067" s="8" t="str">
        <f t="shared" si="32"/>
        <v>5532306249</v>
      </c>
    </row>
    <row r="2068" spans="1:17" x14ac:dyDescent="0.35">
      <c r="A2068" t="s">
        <v>5562</v>
      </c>
      <c r="B2068" t="s">
        <v>5563</v>
      </c>
      <c r="C2068" t="s">
        <v>4941</v>
      </c>
      <c r="D2068" t="s">
        <v>21</v>
      </c>
      <c r="E2068" t="s">
        <v>22</v>
      </c>
      <c r="F2068" s="6" t="s">
        <v>23</v>
      </c>
      <c r="G2068" s="2">
        <v>0.138958</v>
      </c>
      <c r="I2068" s="3">
        <v>1</v>
      </c>
      <c r="J2068" s="6">
        <v>2006</v>
      </c>
      <c r="K2068" t="s">
        <v>23</v>
      </c>
      <c r="L2068" s="3">
        <v>1357</v>
      </c>
      <c r="M2068" s="6" t="s">
        <v>5564</v>
      </c>
      <c r="N2068" s="7">
        <v>46065</v>
      </c>
      <c r="O2068" s="2">
        <v>440000</v>
      </c>
      <c r="P2068" t="s">
        <v>31</v>
      </c>
      <c r="Q2068" s="8" t="str">
        <f t="shared" si="32"/>
        <v>5532306282</v>
      </c>
    </row>
    <row r="2069" spans="1:17" x14ac:dyDescent="0.35">
      <c r="A2069" t="s">
        <v>5565</v>
      </c>
      <c r="B2069" t="s">
        <v>5566</v>
      </c>
      <c r="C2069" t="s">
        <v>4941</v>
      </c>
      <c r="D2069" t="s">
        <v>21</v>
      </c>
      <c r="E2069" t="s">
        <v>22</v>
      </c>
      <c r="F2069" s="6" t="s">
        <v>23</v>
      </c>
      <c r="G2069" s="2">
        <v>0.117309</v>
      </c>
      <c r="I2069" s="3">
        <v>1</v>
      </c>
      <c r="J2069" s="6">
        <v>2014</v>
      </c>
      <c r="K2069" t="s">
        <v>23</v>
      </c>
      <c r="L2069" s="3">
        <v>2020</v>
      </c>
      <c r="M2069" s="6" t="s">
        <v>5567</v>
      </c>
      <c r="N2069" s="7">
        <v>46051</v>
      </c>
      <c r="O2069" s="2">
        <v>1</v>
      </c>
      <c r="P2069" t="s">
        <v>25</v>
      </c>
      <c r="Q2069" s="8" t="str">
        <f t="shared" si="32"/>
        <v>5532314006</v>
      </c>
    </row>
    <row r="2070" spans="1:17" x14ac:dyDescent="0.35">
      <c r="A2070" t="s">
        <v>5568</v>
      </c>
      <c r="B2070" t="s">
        <v>5569</v>
      </c>
      <c r="C2070" t="s">
        <v>4941</v>
      </c>
      <c r="D2070" t="s">
        <v>21</v>
      </c>
      <c r="E2070" t="s">
        <v>22</v>
      </c>
      <c r="F2070" s="6" t="s">
        <v>23</v>
      </c>
      <c r="G2070" s="2">
        <v>0.11708</v>
      </c>
      <c r="I2070" s="3">
        <v>1</v>
      </c>
      <c r="J2070" s="6">
        <v>2013</v>
      </c>
      <c r="K2070" t="s">
        <v>23</v>
      </c>
      <c r="L2070" s="3">
        <v>1462</v>
      </c>
      <c r="M2070" s="6" t="s">
        <v>5570</v>
      </c>
      <c r="N2070" s="7">
        <v>46083</v>
      </c>
      <c r="O2070" s="2">
        <v>454000</v>
      </c>
      <c r="P2070" t="s">
        <v>31</v>
      </c>
      <c r="Q2070" s="8" t="str">
        <f t="shared" si="32"/>
        <v>5532314022</v>
      </c>
    </row>
    <row r="2071" spans="1:17" x14ac:dyDescent="0.35">
      <c r="A2071" t="s">
        <v>5571</v>
      </c>
      <c r="B2071" t="s">
        <v>5572</v>
      </c>
      <c r="C2071" t="s">
        <v>4941</v>
      </c>
      <c r="D2071" t="s">
        <v>21</v>
      </c>
      <c r="E2071" t="s">
        <v>22</v>
      </c>
      <c r="F2071" s="6" t="s">
        <v>23</v>
      </c>
      <c r="G2071" s="2">
        <v>0.14990800000000001</v>
      </c>
      <c r="I2071" s="3">
        <v>1</v>
      </c>
      <c r="J2071" s="6">
        <v>2007</v>
      </c>
      <c r="K2071" t="s">
        <v>23</v>
      </c>
      <c r="L2071" s="3">
        <v>1997</v>
      </c>
      <c r="M2071" s="6" t="s">
        <v>5573</v>
      </c>
      <c r="N2071" s="7">
        <v>46098</v>
      </c>
      <c r="O2071" s="2">
        <v>425000</v>
      </c>
      <c r="P2071" t="s">
        <v>31</v>
      </c>
      <c r="Q2071" s="8" t="str">
        <f t="shared" si="32"/>
        <v>5532404012</v>
      </c>
    </row>
    <row r="2072" spans="1:17" x14ac:dyDescent="0.35">
      <c r="A2072" t="s">
        <v>5574</v>
      </c>
      <c r="B2072" t="s">
        <v>5575</v>
      </c>
      <c r="C2072" t="s">
        <v>4941</v>
      </c>
      <c r="D2072" t="s">
        <v>21</v>
      </c>
      <c r="E2072" t="s">
        <v>22</v>
      </c>
      <c r="F2072" s="6" t="s">
        <v>23</v>
      </c>
      <c r="G2072" s="2">
        <v>0.14591399999999999</v>
      </c>
      <c r="I2072" s="3">
        <v>1</v>
      </c>
      <c r="J2072" s="6">
        <v>2011</v>
      </c>
      <c r="K2072" t="s">
        <v>23</v>
      </c>
      <c r="L2072" s="3">
        <v>1505</v>
      </c>
      <c r="M2072" s="6" t="s">
        <v>5576</v>
      </c>
      <c r="N2072" s="7">
        <v>46097</v>
      </c>
      <c r="O2072" s="2">
        <v>434000</v>
      </c>
      <c r="P2072" t="s">
        <v>31</v>
      </c>
      <c r="Q2072" s="8" t="str">
        <f t="shared" si="32"/>
        <v>5532407040</v>
      </c>
    </row>
    <row r="2073" spans="1:17" x14ac:dyDescent="0.35">
      <c r="A2073" t="s">
        <v>5577</v>
      </c>
      <c r="B2073" t="s">
        <v>5578</v>
      </c>
      <c r="C2073" t="s">
        <v>4941</v>
      </c>
      <c r="D2073" t="s">
        <v>21</v>
      </c>
      <c r="E2073" t="s">
        <v>22</v>
      </c>
      <c r="F2073" s="6" t="s">
        <v>23</v>
      </c>
      <c r="G2073" s="2">
        <v>0.15151500000000001</v>
      </c>
      <c r="I2073" s="3">
        <v>1</v>
      </c>
      <c r="J2073" s="6">
        <v>2017</v>
      </c>
      <c r="K2073" t="s">
        <v>23</v>
      </c>
      <c r="L2073" s="3">
        <v>2270</v>
      </c>
      <c r="M2073" s="6" t="s">
        <v>5579</v>
      </c>
      <c r="N2073" s="7">
        <v>46107</v>
      </c>
      <c r="O2073" s="2">
        <v>465000</v>
      </c>
      <c r="P2073" t="s">
        <v>31</v>
      </c>
      <c r="Q2073" s="8" t="str">
        <f t="shared" si="32"/>
        <v>5533305019</v>
      </c>
    </row>
    <row r="2074" spans="1:17" x14ac:dyDescent="0.35">
      <c r="A2074" t="s">
        <v>5580</v>
      </c>
      <c r="B2074" t="s">
        <v>5581</v>
      </c>
      <c r="C2074" t="s">
        <v>4941</v>
      </c>
      <c r="D2074" t="s">
        <v>21</v>
      </c>
      <c r="E2074" t="s">
        <v>22</v>
      </c>
      <c r="F2074" s="6" t="s">
        <v>23</v>
      </c>
      <c r="G2074" s="2">
        <v>0.15213499999999999</v>
      </c>
      <c r="I2074" s="3">
        <v>1</v>
      </c>
      <c r="J2074" s="6">
        <v>2010</v>
      </c>
      <c r="K2074" t="s">
        <v>23</v>
      </c>
      <c r="L2074" s="3">
        <v>2252</v>
      </c>
      <c r="M2074" s="6" t="s">
        <v>5582</v>
      </c>
      <c r="N2074" s="7">
        <v>46083</v>
      </c>
      <c r="O2074" s="2">
        <v>10</v>
      </c>
      <c r="P2074" t="s">
        <v>25</v>
      </c>
      <c r="Q2074" s="8" t="str">
        <f t="shared" si="32"/>
        <v>5533308004</v>
      </c>
    </row>
    <row r="2075" spans="1:17" x14ac:dyDescent="0.35">
      <c r="A2075" t="s">
        <v>5583</v>
      </c>
      <c r="B2075" t="s">
        <v>5584</v>
      </c>
      <c r="C2075" t="s">
        <v>4941</v>
      </c>
      <c r="D2075" t="s">
        <v>21</v>
      </c>
      <c r="E2075" t="s">
        <v>22</v>
      </c>
      <c r="F2075" s="6" t="s">
        <v>23</v>
      </c>
      <c r="G2075" s="2">
        <v>0.15151500000000001</v>
      </c>
      <c r="I2075" s="3">
        <v>1</v>
      </c>
      <c r="J2075" s="6">
        <v>2009</v>
      </c>
      <c r="K2075" t="s">
        <v>23</v>
      </c>
      <c r="L2075" s="3">
        <v>1570</v>
      </c>
      <c r="M2075" s="6" t="s">
        <v>5585</v>
      </c>
      <c r="N2075" s="7">
        <v>46091</v>
      </c>
      <c r="O2075" s="2">
        <v>480000</v>
      </c>
      <c r="P2075" t="s">
        <v>31</v>
      </c>
      <c r="Q2075" s="8" t="str">
        <f t="shared" si="32"/>
        <v>5533309007</v>
      </c>
    </row>
    <row r="2076" spans="1:17" x14ac:dyDescent="0.35">
      <c r="A2076" t="s">
        <v>5586</v>
      </c>
      <c r="B2076" t="s">
        <v>5587</v>
      </c>
      <c r="C2076" t="s">
        <v>4941</v>
      </c>
      <c r="D2076" t="s">
        <v>21</v>
      </c>
      <c r="E2076" t="s">
        <v>22</v>
      </c>
      <c r="F2076" s="6" t="s">
        <v>23</v>
      </c>
      <c r="G2076" s="2">
        <v>0.16069800000000001</v>
      </c>
      <c r="I2076" s="3">
        <v>1</v>
      </c>
      <c r="J2076" s="6">
        <v>2025</v>
      </c>
      <c r="K2076" t="s">
        <v>23</v>
      </c>
      <c r="L2076" s="3">
        <v>1380</v>
      </c>
      <c r="M2076" s="6" t="s">
        <v>5588</v>
      </c>
      <c r="N2076" s="7">
        <v>46031</v>
      </c>
      <c r="O2076" s="2">
        <v>545000</v>
      </c>
      <c r="P2076" t="s">
        <v>31</v>
      </c>
      <c r="Q2076" s="8" t="str">
        <f t="shared" si="32"/>
        <v>5604101007</v>
      </c>
    </row>
    <row r="2077" spans="1:17" x14ac:dyDescent="0.35">
      <c r="A2077" t="s">
        <v>5589</v>
      </c>
      <c r="B2077" t="s">
        <v>5590</v>
      </c>
      <c r="C2077" t="s">
        <v>4941</v>
      </c>
      <c r="D2077" t="s">
        <v>21</v>
      </c>
      <c r="E2077" t="s">
        <v>22</v>
      </c>
      <c r="F2077" s="6" t="s">
        <v>23</v>
      </c>
      <c r="G2077" s="2">
        <v>0.122222</v>
      </c>
      <c r="I2077" s="3">
        <v>1</v>
      </c>
      <c r="J2077" s="6">
        <v>2023</v>
      </c>
      <c r="K2077" t="s">
        <v>23</v>
      </c>
      <c r="L2077" s="3">
        <v>2208</v>
      </c>
      <c r="M2077" s="6" t="s">
        <v>5591</v>
      </c>
      <c r="N2077" s="7">
        <v>46038</v>
      </c>
      <c r="O2077" s="2">
        <v>10</v>
      </c>
      <c r="P2077" t="s">
        <v>25</v>
      </c>
      <c r="Q2077" s="8" t="str">
        <f t="shared" si="32"/>
        <v>5604102040</v>
      </c>
    </row>
    <row r="2078" spans="1:17" x14ac:dyDescent="0.35">
      <c r="A2078" t="s">
        <v>5592</v>
      </c>
      <c r="B2078" t="s">
        <v>5593</v>
      </c>
      <c r="C2078" t="s">
        <v>4941</v>
      </c>
      <c r="D2078" t="s">
        <v>21</v>
      </c>
      <c r="E2078" t="s">
        <v>22</v>
      </c>
      <c r="F2078" s="6" t="s">
        <v>23</v>
      </c>
      <c r="G2078" s="2">
        <v>0.12842100000000001</v>
      </c>
      <c r="I2078" s="3">
        <v>1</v>
      </c>
      <c r="J2078" s="6">
        <v>2025</v>
      </c>
      <c r="K2078" t="s">
        <v>23</v>
      </c>
      <c r="L2078" s="3">
        <v>2226</v>
      </c>
      <c r="M2078" s="6" t="s">
        <v>5594</v>
      </c>
      <c r="N2078" s="7">
        <v>46111</v>
      </c>
      <c r="O2078" s="2">
        <v>565235</v>
      </c>
      <c r="P2078" t="s">
        <v>31</v>
      </c>
      <c r="Q2078" s="8" t="str">
        <f t="shared" si="32"/>
        <v>5604103012</v>
      </c>
    </row>
    <row r="2079" spans="1:17" x14ac:dyDescent="0.35">
      <c r="A2079" t="s">
        <v>5595</v>
      </c>
      <c r="B2079" t="s">
        <v>5596</v>
      </c>
      <c r="C2079" t="s">
        <v>4941</v>
      </c>
      <c r="D2079" t="s">
        <v>21</v>
      </c>
      <c r="E2079" t="s">
        <v>22</v>
      </c>
      <c r="F2079" s="6" t="s">
        <v>23</v>
      </c>
      <c r="G2079" s="2">
        <v>0.118802</v>
      </c>
      <c r="I2079" s="3">
        <v>1</v>
      </c>
      <c r="J2079" s="6">
        <v>2025</v>
      </c>
      <c r="K2079" t="s">
        <v>23</v>
      </c>
      <c r="L2079" s="3">
        <v>1578</v>
      </c>
      <c r="M2079" s="6" t="s">
        <v>5597</v>
      </c>
      <c r="N2079" s="7">
        <v>46087</v>
      </c>
      <c r="O2079" s="2">
        <v>540975</v>
      </c>
      <c r="P2079" t="s">
        <v>31</v>
      </c>
      <c r="Q2079" s="8" t="str">
        <f t="shared" si="32"/>
        <v>5604103014</v>
      </c>
    </row>
    <row r="2080" spans="1:17" x14ac:dyDescent="0.35">
      <c r="A2080" t="s">
        <v>5598</v>
      </c>
      <c r="B2080" t="s">
        <v>5599</v>
      </c>
      <c r="C2080" t="s">
        <v>4941</v>
      </c>
      <c r="D2080" t="s">
        <v>14</v>
      </c>
      <c r="E2080" t="s">
        <v>337</v>
      </c>
      <c r="F2080" s="6" t="s">
        <v>338</v>
      </c>
      <c r="G2080" s="2">
        <v>0.15842500000000001</v>
      </c>
      <c r="I2080" s="1" t="s">
        <v>13009</v>
      </c>
      <c r="J2080" s="6" t="s">
        <v>13009</v>
      </c>
      <c r="L2080" s="1" t="s">
        <v>13009</v>
      </c>
      <c r="M2080" s="6" t="s">
        <v>5600</v>
      </c>
      <c r="N2080" s="7">
        <v>46045</v>
      </c>
      <c r="O2080" s="2">
        <v>494800</v>
      </c>
      <c r="P2080" t="s">
        <v>362</v>
      </c>
      <c r="Q2080" s="8" t="str">
        <f t="shared" si="32"/>
        <v>5604103050</v>
      </c>
    </row>
    <row r="2081" spans="1:17" x14ac:dyDescent="0.35">
      <c r="A2081" t="s">
        <v>5601</v>
      </c>
      <c r="B2081" t="s">
        <v>5602</v>
      </c>
      <c r="C2081" t="s">
        <v>4941</v>
      </c>
      <c r="D2081" t="s">
        <v>14</v>
      </c>
      <c r="E2081" t="s">
        <v>337</v>
      </c>
      <c r="F2081" s="6" t="s">
        <v>338</v>
      </c>
      <c r="G2081" s="2">
        <v>0.15842500000000001</v>
      </c>
      <c r="I2081" s="1" t="s">
        <v>13009</v>
      </c>
      <c r="J2081" s="6" t="s">
        <v>13009</v>
      </c>
      <c r="L2081" s="1" t="s">
        <v>13009</v>
      </c>
      <c r="M2081" s="6" t="s">
        <v>5600</v>
      </c>
      <c r="N2081" s="7">
        <v>46045</v>
      </c>
      <c r="O2081" s="2">
        <v>494800</v>
      </c>
      <c r="P2081" t="s">
        <v>362</v>
      </c>
      <c r="Q2081" s="8" t="str">
        <f t="shared" si="32"/>
        <v>5604103051</v>
      </c>
    </row>
    <row r="2082" spans="1:17" x14ac:dyDescent="0.35">
      <c r="A2082" t="s">
        <v>5603</v>
      </c>
      <c r="B2082" t="s">
        <v>5604</v>
      </c>
      <c r="C2082" t="s">
        <v>4941</v>
      </c>
      <c r="D2082" t="s">
        <v>14</v>
      </c>
      <c r="E2082" t="s">
        <v>337</v>
      </c>
      <c r="F2082" s="6" t="s">
        <v>338</v>
      </c>
      <c r="G2082" s="2">
        <v>0.15840199999999999</v>
      </c>
      <c r="I2082" s="1" t="s">
        <v>13009</v>
      </c>
      <c r="J2082" s="6" t="s">
        <v>13009</v>
      </c>
      <c r="L2082" s="1" t="s">
        <v>13009</v>
      </c>
      <c r="M2082" s="6" t="s">
        <v>5600</v>
      </c>
      <c r="N2082" s="7">
        <v>46045</v>
      </c>
      <c r="O2082" s="2">
        <v>494800</v>
      </c>
      <c r="P2082" t="s">
        <v>362</v>
      </c>
      <c r="Q2082" s="8" t="str">
        <f t="shared" si="32"/>
        <v>5604103052</v>
      </c>
    </row>
    <row r="2083" spans="1:17" x14ac:dyDescent="0.35">
      <c r="A2083" t="s">
        <v>5605</v>
      </c>
      <c r="B2083" t="s">
        <v>5606</v>
      </c>
      <c r="C2083" t="s">
        <v>4941</v>
      </c>
      <c r="D2083" t="s">
        <v>14</v>
      </c>
      <c r="E2083" t="s">
        <v>337</v>
      </c>
      <c r="F2083" s="6" t="s">
        <v>338</v>
      </c>
      <c r="G2083" s="2">
        <v>0.15840199999999999</v>
      </c>
      <c r="I2083" s="1" t="s">
        <v>13009</v>
      </c>
      <c r="J2083" s="6" t="s">
        <v>13009</v>
      </c>
      <c r="L2083" s="1" t="s">
        <v>13009</v>
      </c>
      <c r="M2083" s="6" t="s">
        <v>5600</v>
      </c>
      <c r="N2083" s="7">
        <v>46045</v>
      </c>
      <c r="O2083" s="2">
        <v>494800</v>
      </c>
      <c r="P2083" t="s">
        <v>362</v>
      </c>
      <c r="Q2083" s="8" t="str">
        <f t="shared" si="32"/>
        <v>5604103053</v>
      </c>
    </row>
    <row r="2084" spans="1:17" x14ac:dyDescent="0.35">
      <c r="A2084" t="s">
        <v>5607</v>
      </c>
      <c r="B2084" t="s">
        <v>5608</v>
      </c>
      <c r="C2084" t="s">
        <v>4941</v>
      </c>
      <c r="D2084" t="s">
        <v>14</v>
      </c>
      <c r="E2084" t="s">
        <v>337</v>
      </c>
      <c r="F2084" s="6" t="s">
        <v>338</v>
      </c>
      <c r="G2084" s="2">
        <v>0.12626299999999999</v>
      </c>
      <c r="I2084" s="1" t="s">
        <v>13009</v>
      </c>
      <c r="J2084" s="6" t="s">
        <v>13009</v>
      </c>
      <c r="L2084" s="1" t="s">
        <v>13009</v>
      </c>
      <c r="M2084" s="6" t="s">
        <v>5609</v>
      </c>
      <c r="N2084" s="7">
        <v>46097</v>
      </c>
      <c r="O2084" s="2">
        <v>371100</v>
      </c>
      <c r="P2084" t="s">
        <v>18</v>
      </c>
      <c r="Q2084" s="8" t="str">
        <f t="shared" si="32"/>
        <v>5604104002</v>
      </c>
    </row>
    <row r="2085" spans="1:17" x14ac:dyDescent="0.35">
      <c r="A2085" t="s">
        <v>5610</v>
      </c>
      <c r="B2085" t="s">
        <v>5611</v>
      </c>
      <c r="C2085" t="s">
        <v>4941</v>
      </c>
      <c r="D2085" t="s">
        <v>14</v>
      </c>
      <c r="E2085" t="s">
        <v>337</v>
      </c>
      <c r="F2085" s="6" t="s">
        <v>338</v>
      </c>
      <c r="G2085" s="2">
        <v>0.12626299999999999</v>
      </c>
      <c r="I2085" s="1" t="s">
        <v>13009</v>
      </c>
      <c r="J2085" s="6" t="s">
        <v>13009</v>
      </c>
      <c r="L2085" s="1" t="s">
        <v>13009</v>
      </c>
      <c r="M2085" s="6" t="s">
        <v>5609</v>
      </c>
      <c r="N2085" s="7">
        <v>46097</v>
      </c>
      <c r="O2085" s="2">
        <v>371100</v>
      </c>
      <c r="P2085" t="s">
        <v>18</v>
      </c>
      <c r="Q2085" s="8" t="str">
        <f t="shared" si="32"/>
        <v>5604104003</v>
      </c>
    </row>
    <row r="2086" spans="1:17" x14ac:dyDescent="0.35">
      <c r="A2086" t="s">
        <v>5612</v>
      </c>
      <c r="B2086" t="s">
        <v>5613</v>
      </c>
      <c r="C2086" t="s">
        <v>4941</v>
      </c>
      <c r="D2086" t="s">
        <v>14</v>
      </c>
      <c r="E2086" t="s">
        <v>337</v>
      </c>
      <c r="F2086" s="6" t="s">
        <v>338</v>
      </c>
      <c r="G2086" s="2">
        <v>0.12626299999999999</v>
      </c>
      <c r="I2086" s="1" t="s">
        <v>13009</v>
      </c>
      <c r="J2086" s="6" t="s">
        <v>13009</v>
      </c>
      <c r="L2086" s="1" t="s">
        <v>13009</v>
      </c>
      <c r="M2086" s="6" t="s">
        <v>5609</v>
      </c>
      <c r="N2086" s="7">
        <v>46097</v>
      </c>
      <c r="O2086" s="2">
        <v>371100</v>
      </c>
      <c r="P2086" t="s">
        <v>18</v>
      </c>
      <c r="Q2086" s="8" t="str">
        <f t="shared" si="32"/>
        <v>5604104004</v>
      </c>
    </row>
    <row r="2087" spans="1:17" x14ac:dyDescent="0.35">
      <c r="A2087" t="s">
        <v>5614</v>
      </c>
      <c r="B2087" t="s">
        <v>5615</v>
      </c>
      <c r="C2087" t="s">
        <v>4941</v>
      </c>
      <c r="D2087" t="s">
        <v>14</v>
      </c>
      <c r="E2087" t="s">
        <v>337</v>
      </c>
      <c r="F2087" s="6" t="s">
        <v>338</v>
      </c>
      <c r="G2087" s="2">
        <v>0.12626299999999999</v>
      </c>
      <c r="I2087" s="1" t="s">
        <v>13009</v>
      </c>
      <c r="J2087" s="6" t="s">
        <v>13009</v>
      </c>
      <c r="L2087" s="1" t="s">
        <v>13009</v>
      </c>
      <c r="M2087" s="6" t="s">
        <v>5616</v>
      </c>
      <c r="N2087" s="7">
        <v>46070</v>
      </c>
      <c r="O2087" s="2">
        <v>494800</v>
      </c>
      <c r="P2087" t="s">
        <v>18</v>
      </c>
      <c r="Q2087" s="8" t="str">
        <f t="shared" si="32"/>
        <v>5604104005</v>
      </c>
    </row>
    <row r="2088" spans="1:17" x14ac:dyDescent="0.35">
      <c r="A2088" t="s">
        <v>5617</v>
      </c>
      <c r="B2088" t="s">
        <v>5618</v>
      </c>
      <c r="C2088" t="s">
        <v>4941</v>
      </c>
      <c r="D2088" t="s">
        <v>21</v>
      </c>
      <c r="E2088" t="s">
        <v>22</v>
      </c>
      <c r="F2088" s="6" t="s">
        <v>23</v>
      </c>
      <c r="G2088" s="2">
        <v>0.12626299999999999</v>
      </c>
      <c r="I2088" s="3">
        <v>1</v>
      </c>
      <c r="J2088" s="6">
        <v>2025</v>
      </c>
      <c r="K2088" t="s">
        <v>23</v>
      </c>
      <c r="L2088" s="3">
        <v>1390</v>
      </c>
      <c r="M2088" s="6" t="s">
        <v>5619</v>
      </c>
      <c r="N2088" s="7">
        <v>46050</v>
      </c>
      <c r="O2088" s="2">
        <v>505240</v>
      </c>
      <c r="P2088" t="s">
        <v>31</v>
      </c>
      <c r="Q2088" s="8" t="str">
        <f t="shared" si="32"/>
        <v>5604104007</v>
      </c>
    </row>
    <row r="2089" spans="1:17" x14ac:dyDescent="0.35">
      <c r="A2089" t="s">
        <v>5620</v>
      </c>
      <c r="B2089" t="s">
        <v>5621</v>
      </c>
      <c r="C2089" t="s">
        <v>4941</v>
      </c>
      <c r="D2089" t="s">
        <v>21</v>
      </c>
      <c r="E2089" t="s">
        <v>22</v>
      </c>
      <c r="F2089" s="6" t="s">
        <v>23</v>
      </c>
      <c r="G2089" s="2">
        <v>0.12626299999999999</v>
      </c>
      <c r="I2089" s="3">
        <v>1</v>
      </c>
      <c r="J2089" s="6">
        <v>2025</v>
      </c>
      <c r="K2089" t="s">
        <v>23</v>
      </c>
      <c r="L2089" s="3">
        <v>2369</v>
      </c>
      <c r="M2089" s="6" t="s">
        <v>5622</v>
      </c>
      <c r="N2089" s="7">
        <v>46100</v>
      </c>
      <c r="O2089" s="2">
        <v>590000</v>
      </c>
      <c r="P2089" t="s">
        <v>31</v>
      </c>
      <c r="Q2089" s="8" t="str">
        <f t="shared" si="32"/>
        <v>5604104010</v>
      </c>
    </row>
    <row r="2090" spans="1:17" x14ac:dyDescent="0.35">
      <c r="A2090" t="s">
        <v>5623</v>
      </c>
      <c r="B2090" t="s">
        <v>5624</v>
      </c>
      <c r="C2090" t="s">
        <v>4941</v>
      </c>
      <c r="D2090" t="s">
        <v>21</v>
      </c>
      <c r="E2090" t="s">
        <v>22</v>
      </c>
      <c r="F2090" s="6" t="s">
        <v>23</v>
      </c>
      <c r="G2090" s="2">
        <v>0.12626299999999999</v>
      </c>
      <c r="I2090" s="3">
        <v>1</v>
      </c>
      <c r="J2090" s="6">
        <v>2025</v>
      </c>
      <c r="K2090" t="s">
        <v>23</v>
      </c>
      <c r="L2090" s="3">
        <v>2226</v>
      </c>
      <c r="M2090" s="6" t="s">
        <v>5625</v>
      </c>
      <c r="N2090" s="7">
        <v>46043</v>
      </c>
      <c r="O2090" s="2">
        <v>577720</v>
      </c>
      <c r="P2090" t="s">
        <v>31</v>
      </c>
      <c r="Q2090" s="8" t="str">
        <f t="shared" si="32"/>
        <v>5604104012</v>
      </c>
    </row>
    <row r="2091" spans="1:17" x14ac:dyDescent="0.35">
      <c r="A2091" t="s">
        <v>5626</v>
      </c>
      <c r="B2091" t="s">
        <v>5627</v>
      </c>
      <c r="C2091" t="s">
        <v>4941</v>
      </c>
      <c r="D2091" t="s">
        <v>21</v>
      </c>
      <c r="E2091" t="s">
        <v>22</v>
      </c>
      <c r="F2091" s="6" t="s">
        <v>23</v>
      </c>
      <c r="G2091" s="2">
        <v>0.12626299999999999</v>
      </c>
      <c r="I2091" s="3">
        <v>1</v>
      </c>
      <c r="J2091" s="6">
        <v>2025</v>
      </c>
      <c r="K2091" t="s">
        <v>23</v>
      </c>
      <c r="L2091" s="3">
        <v>1578</v>
      </c>
      <c r="M2091" s="6" t="s">
        <v>5628</v>
      </c>
      <c r="N2091" s="7">
        <v>46066</v>
      </c>
      <c r="O2091" s="2">
        <v>540000</v>
      </c>
      <c r="P2091" t="s">
        <v>31</v>
      </c>
      <c r="Q2091" s="8" t="str">
        <f t="shared" si="32"/>
        <v>5604104024</v>
      </c>
    </row>
    <row r="2092" spans="1:17" x14ac:dyDescent="0.35">
      <c r="A2092" t="s">
        <v>5629</v>
      </c>
      <c r="B2092" t="s">
        <v>5630</v>
      </c>
      <c r="C2092" t="s">
        <v>4941</v>
      </c>
      <c r="D2092" t="s">
        <v>21</v>
      </c>
      <c r="E2092" t="s">
        <v>22</v>
      </c>
      <c r="F2092" s="6" t="s">
        <v>23</v>
      </c>
      <c r="G2092" s="2">
        <v>0.12623999999999999</v>
      </c>
      <c r="I2092" s="3">
        <v>1</v>
      </c>
      <c r="J2092" s="6">
        <v>2025</v>
      </c>
      <c r="K2092" t="s">
        <v>23</v>
      </c>
      <c r="L2092" s="3">
        <v>2369</v>
      </c>
      <c r="M2092" s="6" t="s">
        <v>5631</v>
      </c>
      <c r="N2092" s="7">
        <v>46027</v>
      </c>
      <c r="O2092" s="2">
        <v>519376</v>
      </c>
      <c r="P2092" t="s">
        <v>31</v>
      </c>
      <c r="Q2092" s="8" t="str">
        <f t="shared" si="32"/>
        <v>5604104027</v>
      </c>
    </row>
    <row r="2093" spans="1:17" x14ac:dyDescent="0.35">
      <c r="A2093" t="s">
        <v>5632</v>
      </c>
      <c r="B2093" t="s">
        <v>5633</v>
      </c>
      <c r="C2093" t="s">
        <v>4941</v>
      </c>
      <c r="D2093" t="s">
        <v>21</v>
      </c>
      <c r="E2093" t="s">
        <v>22</v>
      </c>
      <c r="F2093" s="6" t="s">
        <v>23</v>
      </c>
      <c r="G2093" s="2">
        <v>0.12626299999999999</v>
      </c>
      <c r="I2093" s="3">
        <v>1</v>
      </c>
      <c r="J2093" s="6">
        <v>2025</v>
      </c>
      <c r="K2093" t="s">
        <v>23</v>
      </c>
      <c r="L2093" s="3">
        <v>2220</v>
      </c>
      <c r="M2093" s="6" t="s">
        <v>5634</v>
      </c>
      <c r="N2093" s="7">
        <v>46079</v>
      </c>
      <c r="O2093" s="2">
        <v>567875</v>
      </c>
      <c r="P2093" t="s">
        <v>31</v>
      </c>
      <c r="Q2093" s="8" t="str">
        <f t="shared" si="32"/>
        <v>5604104029</v>
      </c>
    </row>
    <row r="2094" spans="1:17" x14ac:dyDescent="0.35">
      <c r="A2094" t="s">
        <v>5635</v>
      </c>
      <c r="B2094" t="s">
        <v>5636</v>
      </c>
      <c r="C2094" t="s">
        <v>4941</v>
      </c>
      <c r="D2094" t="s">
        <v>14</v>
      </c>
      <c r="E2094" t="s">
        <v>337</v>
      </c>
      <c r="F2094" s="6" t="s">
        <v>338</v>
      </c>
      <c r="G2094" s="2">
        <v>0.12626299999999999</v>
      </c>
      <c r="I2094" s="1" t="s">
        <v>13009</v>
      </c>
      <c r="J2094" s="6" t="s">
        <v>13009</v>
      </c>
      <c r="L2094" s="1" t="s">
        <v>13009</v>
      </c>
      <c r="M2094" s="6" t="s">
        <v>5616</v>
      </c>
      <c r="N2094" s="7">
        <v>46070</v>
      </c>
      <c r="O2094" s="2">
        <v>494800</v>
      </c>
      <c r="P2094" t="s">
        <v>18</v>
      </c>
      <c r="Q2094" s="8" t="str">
        <f t="shared" si="32"/>
        <v>5604104030</v>
      </c>
    </row>
    <row r="2095" spans="1:17" x14ac:dyDescent="0.35">
      <c r="A2095" t="s">
        <v>5637</v>
      </c>
      <c r="B2095" t="s">
        <v>5638</v>
      </c>
      <c r="C2095" t="s">
        <v>4941</v>
      </c>
      <c r="D2095" t="s">
        <v>14</v>
      </c>
      <c r="E2095" t="s">
        <v>337</v>
      </c>
      <c r="F2095" s="6" t="s">
        <v>338</v>
      </c>
      <c r="G2095" s="2">
        <v>0.12626299999999999</v>
      </c>
      <c r="I2095" s="1" t="s">
        <v>13009</v>
      </c>
      <c r="J2095" s="6" t="s">
        <v>13009</v>
      </c>
      <c r="L2095" s="1" t="s">
        <v>13009</v>
      </c>
      <c r="M2095" s="6" t="s">
        <v>5616</v>
      </c>
      <c r="N2095" s="7">
        <v>46070</v>
      </c>
      <c r="O2095" s="2">
        <v>494800</v>
      </c>
      <c r="P2095" t="s">
        <v>18</v>
      </c>
      <c r="Q2095" s="8" t="str">
        <f t="shared" si="32"/>
        <v>5604104031</v>
      </c>
    </row>
    <row r="2096" spans="1:17" x14ac:dyDescent="0.35">
      <c r="A2096" t="s">
        <v>5639</v>
      </c>
      <c r="B2096" t="s">
        <v>5640</v>
      </c>
      <c r="C2096" t="s">
        <v>4941</v>
      </c>
      <c r="D2096" t="s">
        <v>14</v>
      </c>
      <c r="E2096" t="s">
        <v>337</v>
      </c>
      <c r="F2096" s="6" t="s">
        <v>338</v>
      </c>
      <c r="G2096" s="2">
        <v>0.15445400000000001</v>
      </c>
      <c r="I2096" s="1" t="s">
        <v>13009</v>
      </c>
      <c r="J2096" s="6" t="s">
        <v>13009</v>
      </c>
      <c r="L2096" s="1" t="s">
        <v>13009</v>
      </c>
      <c r="M2096" s="6" t="s">
        <v>5616</v>
      </c>
      <c r="N2096" s="7">
        <v>46070</v>
      </c>
      <c r="O2096" s="2">
        <v>494800</v>
      </c>
      <c r="P2096" t="s">
        <v>18</v>
      </c>
      <c r="Q2096" s="8" t="str">
        <f t="shared" si="32"/>
        <v>5604104032</v>
      </c>
    </row>
    <row r="2097" spans="1:17" x14ac:dyDescent="0.35">
      <c r="A2097" t="s">
        <v>5641</v>
      </c>
      <c r="B2097" t="s">
        <v>5642</v>
      </c>
      <c r="C2097" t="s">
        <v>4941</v>
      </c>
      <c r="D2097" t="s">
        <v>21</v>
      </c>
      <c r="E2097" t="s">
        <v>22</v>
      </c>
      <c r="F2097" s="6" t="s">
        <v>23</v>
      </c>
      <c r="G2097" s="2">
        <v>0.188476</v>
      </c>
      <c r="I2097" s="3">
        <v>1</v>
      </c>
      <c r="J2097" s="6">
        <v>2007</v>
      </c>
      <c r="K2097" t="s">
        <v>23</v>
      </c>
      <c r="L2097" s="3">
        <v>3639</v>
      </c>
      <c r="M2097" s="6" t="s">
        <v>5643</v>
      </c>
      <c r="N2097" s="7">
        <v>46042</v>
      </c>
      <c r="O2097" s="2">
        <v>510000</v>
      </c>
      <c r="P2097" t="s">
        <v>31</v>
      </c>
      <c r="Q2097" s="8" t="str">
        <f t="shared" si="32"/>
        <v>5604205012</v>
      </c>
    </row>
    <row r="2098" spans="1:17" x14ac:dyDescent="0.35">
      <c r="A2098" t="s">
        <v>5644</v>
      </c>
      <c r="B2098" t="s">
        <v>5645</v>
      </c>
      <c r="C2098" t="s">
        <v>4941</v>
      </c>
      <c r="D2098" t="s">
        <v>21</v>
      </c>
      <c r="E2098" t="s">
        <v>22</v>
      </c>
      <c r="F2098" s="6" t="s">
        <v>23</v>
      </c>
      <c r="G2098" s="2">
        <v>0.48055599999999998</v>
      </c>
      <c r="I2098" s="3">
        <v>1</v>
      </c>
      <c r="J2098" s="6">
        <v>2006</v>
      </c>
      <c r="K2098" t="s">
        <v>23</v>
      </c>
      <c r="L2098" s="3">
        <v>3643</v>
      </c>
      <c r="M2098" s="6" t="s">
        <v>5646</v>
      </c>
      <c r="N2098" s="7">
        <v>46097</v>
      </c>
      <c r="O2098" s="2">
        <v>664000</v>
      </c>
      <c r="P2098" t="s">
        <v>31</v>
      </c>
      <c r="Q2098" s="8" t="str">
        <f t="shared" si="32"/>
        <v>5604207005</v>
      </c>
    </row>
    <row r="2099" spans="1:17" x14ac:dyDescent="0.35">
      <c r="A2099" t="s">
        <v>5647</v>
      </c>
      <c r="B2099" t="s">
        <v>5648</v>
      </c>
      <c r="C2099" t="s">
        <v>4941</v>
      </c>
      <c r="D2099" t="s">
        <v>21</v>
      </c>
      <c r="E2099" t="s">
        <v>22</v>
      </c>
      <c r="F2099" s="6" t="s">
        <v>23</v>
      </c>
      <c r="G2099" s="2">
        <v>0.17346200000000001</v>
      </c>
      <c r="I2099" s="3">
        <v>1</v>
      </c>
      <c r="J2099" s="6">
        <v>2013</v>
      </c>
      <c r="K2099" t="s">
        <v>23</v>
      </c>
      <c r="L2099" s="3">
        <v>2577</v>
      </c>
      <c r="M2099" s="6" t="s">
        <v>5649</v>
      </c>
      <c r="N2099" s="7">
        <v>46083</v>
      </c>
      <c r="O2099" s="2">
        <v>485000</v>
      </c>
      <c r="P2099" t="s">
        <v>31</v>
      </c>
      <c r="Q2099" s="8" t="str">
        <f t="shared" si="32"/>
        <v>5604209006</v>
      </c>
    </row>
    <row r="2100" spans="1:17" x14ac:dyDescent="0.35">
      <c r="A2100" t="s">
        <v>5650</v>
      </c>
      <c r="B2100" t="s">
        <v>5651</v>
      </c>
      <c r="C2100" t="s">
        <v>4941</v>
      </c>
      <c r="D2100" t="s">
        <v>21</v>
      </c>
      <c r="E2100" t="s">
        <v>22</v>
      </c>
      <c r="F2100" s="6" t="s">
        <v>23</v>
      </c>
      <c r="G2100" s="2">
        <v>0.14203399999999999</v>
      </c>
      <c r="I2100" s="3">
        <v>1</v>
      </c>
      <c r="J2100" s="6">
        <v>2015</v>
      </c>
      <c r="K2100" t="s">
        <v>23</v>
      </c>
      <c r="L2100" s="3">
        <v>2039</v>
      </c>
      <c r="M2100" s="6" t="s">
        <v>5652</v>
      </c>
      <c r="N2100" s="7">
        <v>46027</v>
      </c>
      <c r="O2100" s="2">
        <v>429000</v>
      </c>
      <c r="P2100" t="s">
        <v>31</v>
      </c>
      <c r="Q2100" s="8" t="str">
        <f t="shared" si="32"/>
        <v>5604211002</v>
      </c>
    </row>
    <row r="2101" spans="1:17" x14ac:dyDescent="0.35">
      <c r="A2101" t="s">
        <v>5653</v>
      </c>
      <c r="B2101" t="s">
        <v>5654</v>
      </c>
      <c r="C2101" t="s">
        <v>4941</v>
      </c>
      <c r="D2101" t="s">
        <v>21</v>
      </c>
      <c r="E2101" t="s">
        <v>22</v>
      </c>
      <c r="F2101" s="6" t="s">
        <v>23</v>
      </c>
      <c r="G2101" s="2">
        <v>0.197934</v>
      </c>
      <c r="I2101" s="3">
        <v>1</v>
      </c>
      <c r="J2101" s="6">
        <v>2015</v>
      </c>
      <c r="K2101" t="s">
        <v>23</v>
      </c>
      <c r="L2101" s="3">
        <v>2380</v>
      </c>
      <c r="M2101" s="6" t="s">
        <v>5655</v>
      </c>
      <c r="N2101" s="7">
        <v>46042</v>
      </c>
      <c r="O2101" s="2">
        <v>503000</v>
      </c>
      <c r="P2101" t="s">
        <v>31</v>
      </c>
      <c r="Q2101" s="8" t="str">
        <f t="shared" si="32"/>
        <v>5604212007</v>
      </c>
    </row>
    <row r="2102" spans="1:17" x14ac:dyDescent="0.35">
      <c r="A2102" t="s">
        <v>5656</v>
      </c>
      <c r="B2102" t="s">
        <v>5657</v>
      </c>
      <c r="C2102" t="s">
        <v>4941</v>
      </c>
      <c r="D2102" t="s">
        <v>21</v>
      </c>
      <c r="E2102" t="s">
        <v>22</v>
      </c>
      <c r="F2102" s="6" t="s">
        <v>23</v>
      </c>
      <c r="G2102" s="2">
        <v>0.24107000000000001</v>
      </c>
      <c r="I2102" s="3">
        <v>1</v>
      </c>
      <c r="J2102" s="6">
        <v>2006</v>
      </c>
      <c r="K2102" t="s">
        <v>23</v>
      </c>
      <c r="L2102" s="3">
        <v>1357</v>
      </c>
      <c r="M2102" s="6" t="s">
        <v>5658</v>
      </c>
      <c r="N2102" s="7">
        <v>46073</v>
      </c>
      <c r="O2102" s="2">
        <v>10</v>
      </c>
      <c r="P2102" t="s">
        <v>25</v>
      </c>
      <c r="Q2102" s="8" t="str">
        <f t="shared" si="32"/>
        <v>5605101005</v>
      </c>
    </row>
    <row r="2103" spans="1:17" x14ac:dyDescent="0.35">
      <c r="A2103" t="s">
        <v>5659</v>
      </c>
      <c r="B2103" t="s">
        <v>5660</v>
      </c>
      <c r="C2103" t="s">
        <v>4941</v>
      </c>
      <c r="D2103" t="s">
        <v>21</v>
      </c>
      <c r="E2103" t="s">
        <v>22</v>
      </c>
      <c r="F2103" s="6" t="s">
        <v>23</v>
      </c>
      <c r="G2103" s="2">
        <v>0.15881500000000001</v>
      </c>
      <c r="I2103" s="3">
        <v>1</v>
      </c>
      <c r="J2103" s="6">
        <v>2006</v>
      </c>
      <c r="K2103" t="s">
        <v>23</v>
      </c>
      <c r="L2103" s="3">
        <v>3629</v>
      </c>
      <c r="M2103" s="6" t="s">
        <v>5661</v>
      </c>
      <c r="N2103" s="7">
        <v>46073</v>
      </c>
      <c r="O2103" s="2">
        <v>499000</v>
      </c>
      <c r="P2103" t="s">
        <v>31</v>
      </c>
      <c r="Q2103" s="8" t="str">
        <f t="shared" si="32"/>
        <v>5605110015</v>
      </c>
    </row>
    <row r="2104" spans="1:17" x14ac:dyDescent="0.35">
      <c r="A2104" t="s">
        <v>5662</v>
      </c>
      <c r="B2104" t="s">
        <v>5663</v>
      </c>
      <c r="C2104" t="s">
        <v>4941</v>
      </c>
      <c r="D2104" t="s">
        <v>2</v>
      </c>
      <c r="E2104" t="s">
        <v>46</v>
      </c>
      <c r="F2104" s="6" t="s">
        <v>47</v>
      </c>
      <c r="G2104" s="2">
        <v>21.27</v>
      </c>
      <c r="I2104" s="3">
        <v>5</v>
      </c>
      <c r="J2104" s="6">
        <v>1925</v>
      </c>
      <c r="K2104" t="s">
        <v>37</v>
      </c>
      <c r="L2104" s="3">
        <v>2715</v>
      </c>
      <c r="M2104" s="6" t="s">
        <v>5664</v>
      </c>
      <c r="N2104" s="7">
        <v>46050</v>
      </c>
      <c r="O2104" s="2">
        <v>1100000</v>
      </c>
      <c r="P2104" t="s">
        <v>31</v>
      </c>
      <c r="Q2104" s="8" t="str">
        <f t="shared" si="32"/>
        <v>5605200028</v>
      </c>
    </row>
    <row r="2105" spans="1:17" x14ac:dyDescent="0.35">
      <c r="A2105" t="s">
        <v>5665</v>
      </c>
      <c r="B2105" t="s">
        <v>5666</v>
      </c>
      <c r="C2105" t="s">
        <v>4941</v>
      </c>
      <c r="D2105" t="s">
        <v>21</v>
      </c>
      <c r="E2105" t="s">
        <v>5667</v>
      </c>
      <c r="F2105" s="6" t="s">
        <v>5668</v>
      </c>
      <c r="G2105" s="2">
        <v>0.19504099999999999</v>
      </c>
      <c r="I2105" s="3">
        <v>1</v>
      </c>
      <c r="J2105" s="6">
        <v>1986</v>
      </c>
      <c r="K2105" t="s">
        <v>5668</v>
      </c>
      <c r="L2105" s="3">
        <v>2828</v>
      </c>
      <c r="M2105" s="6" t="s">
        <v>5669</v>
      </c>
      <c r="N2105" s="7">
        <v>46066</v>
      </c>
      <c r="O2105" s="2">
        <v>550000</v>
      </c>
      <c r="P2105" t="s">
        <v>31</v>
      </c>
      <c r="Q2105" s="8" t="str">
        <f t="shared" si="32"/>
        <v>5605201019</v>
      </c>
    </row>
    <row r="2106" spans="1:17" x14ac:dyDescent="0.35">
      <c r="A2106" t="s">
        <v>5670</v>
      </c>
      <c r="B2106" t="s">
        <v>5671</v>
      </c>
      <c r="C2106" t="s">
        <v>4941</v>
      </c>
      <c r="D2106" t="s">
        <v>14</v>
      </c>
      <c r="E2106" t="s">
        <v>337</v>
      </c>
      <c r="F2106" s="6" t="s">
        <v>338</v>
      </c>
      <c r="G2106" s="2">
        <v>0.158471</v>
      </c>
      <c r="H2106" t="s">
        <v>5672</v>
      </c>
      <c r="I2106" s="1" t="s">
        <v>13009</v>
      </c>
      <c r="J2106" s="6" t="s">
        <v>13009</v>
      </c>
      <c r="L2106" s="1" t="s">
        <v>13009</v>
      </c>
      <c r="M2106" s="6" t="s">
        <v>5673</v>
      </c>
      <c r="N2106" s="7">
        <v>46037</v>
      </c>
      <c r="O2106" s="2">
        <v>10</v>
      </c>
      <c r="P2106" t="s">
        <v>4593</v>
      </c>
      <c r="Q2106" s="8" t="str">
        <f t="shared" si="32"/>
        <v>5605201020</v>
      </c>
    </row>
    <row r="2107" spans="1:17" x14ac:dyDescent="0.35">
      <c r="A2107" t="s">
        <v>5674</v>
      </c>
      <c r="B2107" t="s">
        <v>5675</v>
      </c>
      <c r="C2107" t="s">
        <v>4941</v>
      </c>
      <c r="D2107" t="s">
        <v>21</v>
      </c>
      <c r="E2107" t="s">
        <v>22</v>
      </c>
      <c r="F2107" s="6" t="s">
        <v>23</v>
      </c>
      <c r="G2107" s="2">
        <v>0.17529800000000001</v>
      </c>
      <c r="I2107" s="3">
        <v>1</v>
      </c>
      <c r="J2107" s="6">
        <v>1984</v>
      </c>
      <c r="K2107" t="s">
        <v>23</v>
      </c>
      <c r="L2107" s="3">
        <v>924</v>
      </c>
      <c r="M2107" s="6" t="s">
        <v>5676</v>
      </c>
      <c r="N2107" s="7">
        <v>46034</v>
      </c>
      <c r="O2107" s="2">
        <v>300000</v>
      </c>
      <c r="P2107" t="s">
        <v>31</v>
      </c>
      <c r="Q2107" s="8" t="str">
        <f t="shared" si="32"/>
        <v>5605208008</v>
      </c>
    </row>
    <row r="2108" spans="1:17" x14ac:dyDescent="0.35">
      <c r="A2108" t="s">
        <v>5677</v>
      </c>
      <c r="B2108" t="s">
        <v>5678</v>
      </c>
      <c r="C2108" t="s">
        <v>4941</v>
      </c>
      <c r="D2108" t="s">
        <v>21</v>
      </c>
      <c r="E2108" t="s">
        <v>22</v>
      </c>
      <c r="F2108" s="6" t="s">
        <v>23</v>
      </c>
      <c r="G2108" s="2">
        <v>0.18209400000000001</v>
      </c>
      <c r="I2108" s="3">
        <v>1</v>
      </c>
      <c r="J2108" s="6">
        <v>1986</v>
      </c>
      <c r="K2108" t="s">
        <v>23</v>
      </c>
      <c r="L2108" s="3">
        <v>752</v>
      </c>
      <c r="M2108" s="6" t="s">
        <v>5679</v>
      </c>
      <c r="N2108" s="7">
        <v>46076</v>
      </c>
      <c r="O2108" s="2">
        <v>220000</v>
      </c>
      <c r="P2108" t="s">
        <v>31</v>
      </c>
      <c r="Q2108" s="8" t="str">
        <f t="shared" si="32"/>
        <v>5605211002</v>
      </c>
    </row>
    <row r="2109" spans="1:17" x14ac:dyDescent="0.35">
      <c r="A2109" t="s">
        <v>5680</v>
      </c>
      <c r="B2109" t="s">
        <v>5681</v>
      </c>
      <c r="C2109" t="s">
        <v>4941</v>
      </c>
      <c r="D2109" t="s">
        <v>21</v>
      </c>
      <c r="E2109" t="s">
        <v>22</v>
      </c>
      <c r="F2109" s="6" t="s">
        <v>23</v>
      </c>
      <c r="G2109" s="2">
        <v>0.147062</v>
      </c>
      <c r="I2109" s="3">
        <v>1</v>
      </c>
      <c r="J2109" s="6">
        <v>1986</v>
      </c>
      <c r="K2109" t="s">
        <v>23</v>
      </c>
      <c r="L2109" s="3">
        <v>933</v>
      </c>
      <c r="M2109" s="6" t="s">
        <v>5682</v>
      </c>
      <c r="N2109" s="7">
        <v>46066</v>
      </c>
      <c r="O2109" s="2">
        <v>310000</v>
      </c>
      <c r="P2109" t="s">
        <v>31</v>
      </c>
      <c r="Q2109" s="8" t="str">
        <f t="shared" si="32"/>
        <v>5605211010</v>
      </c>
    </row>
    <row r="2110" spans="1:17" x14ac:dyDescent="0.35">
      <c r="A2110" t="s">
        <v>5683</v>
      </c>
      <c r="B2110" t="s">
        <v>5684</v>
      </c>
      <c r="C2110" t="s">
        <v>4941</v>
      </c>
      <c r="D2110" t="s">
        <v>21</v>
      </c>
      <c r="E2110" t="s">
        <v>22</v>
      </c>
      <c r="F2110" s="6" t="s">
        <v>23</v>
      </c>
      <c r="G2110" s="2">
        <v>0.16069800000000001</v>
      </c>
      <c r="I2110" s="3">
        <v>1</v>
      </c>
      <c r="J2110" s="6">
        <v>1994</v>
      </c>
      <c r="K2110" t="s">
        <v>23</v>
      </c>
      <c r="L2110" s="3">
        <v>1370</v>
      </c>
      <c r="M2110" s="6" t="s">
        <v>5685</v>
      </c>
      <c r="N2110" s="7">
        <v>46086</v>
      </c>
      <c r="O2110" s="2">
        <v>390000</v>
      </c>
      <c r="P2110" t="s">
        <v>31</v>
      </c>
      <c r="Q2110" s="8" t="str">
        <f t="shared" si="32"/>
        <v>5605213012</v>
      </c>
    </row>
    <row r="2111" spans="1:17" x14ac:dyDescent="0.35">
      <c r="A2111" t="s">
        <v>5686</v>
      </c>
      <c r="B2111" t="s">
        <v>5687</v>
      </c>
      <c r="C2111" t="s">
        <v>4941</v>
      </c>
      <c r="D2111" t="s">
        <v>21</v>
      </c>
      <c r="E2111" t="s">
        <v>22</v>
      </c>
      <c r="F2111" s="6" t="s">
        <v>23</v>
      </c>
      <c r="G2111" s="2">
        <v>0.137741</v>
      </c>
      <c r="I2111" s="3">
        <v>1</v>
      </c>
      <c r="J2111" s="6">
        <v>2005</v>
      </c>
      <c r="K2111" t="s">
        <v>23</v>
      </c>
      <c r="L2111" s="3">
        <v>1531</v>
      </c>
      <c r="M2111" s="6" t="s">
        <v>5688</v>
      </c>
      <c r="N2111" s="7">
        <v>46112</v>
      </c>
      <c r="O2111" s="2">
        <v>420000</v>
      </c>
      <c r="P2111" t="s">
        <v>31</v>
      </c>
      <c r="Q2111" s="8" t="str">
        <f t="shared" si="32"/>
        <v>5605214022</v>
      </c>
    </row>
    <row r="2112" spans="1:17" x14ac:dyDescent="0.35">
      <c r="A2112" t="s">
        <v>5689</v>
      </c>
      <c r="B2112" t="s">
        <v>5690</v>
      </c>
      <c r="C2112" t="s">
        <v>4941</v>
      </c>
      <c r="D2112" t="s">
        <v>21</v>
      </c>
      <c r="E2112" t="s">
        <v>22</v>
      </c>
      <c r="F2112" s="6" t="s">
        <v>23</v>
      </c>
      <c r="G2112" s="2">
        <v>0.175735</v>
      </c>
      <c r="I2112" s="3">
        <v>1</v>
      </c>
      <c r="J2112" s="6">
        <v>1988</v>
      </c>
      <c r="K2112" t="s">
        <v>23</v>
      </c>
      <c r="L2112" s="3">
        <v>1030</v>
      </c>
      <c r="M2112" s="6" t="s">
        <v>5691</v>
      </c>
      <c r="N2112" s="7">
        <v>46062</v>
      </c>
      <c r="O2112" s="2">
        <v>403000</v>
      </c>
      <c r="P2112" t="s">
        <v>31</v>
      </c>
      <c r="Q2112" s="8" t="str">
        <f t="shared" si="32"/>
        <v>5605215003</v>
      </c>
    </row>
    <row r="2113" spans="1:17" x14ac:dyDescent="0.35">
      <c r="A2113" t="s">
        <v>5692</v>
      </c>
      <c r="B2113" t="s">
        <v>5693</v>
      </c>
      <c r="C2113" t="s">
        <v>4941</v>
      </c>
      <c r="D2113" t="s">
        <v>21</v>
      </c>
      <c r="E2113" t="s">
        <v>22</v>
      </c>
      <c r="F2113" s="6" t="s">
        <v>23</v>
      </c>
      <c r="G2113" s="2">
        <v>0.19733700000000001</v>
      </c>
      <c r="I2113" s="3">
        <v>1</v>
      </c>
      <c r="J2113" s="6">
        <v>1988</v>
      </c>
      <c r="K2113" t="s">
        <v>23</v>
      </c>
      <c r="L2113" s="3">
        <v>1548</v>
      </c>
      <c r="M2113" s="6" t="s">
        <v>5429</v>
      </c>
      <c r="N2113" s="7">
        <v>46027</v>
      </c>
      <c r="O2113" s="2">
        <v>1</v>
      </c>
      <c r="Q2113" s="8" t="str">
        <f t="shared" si="32"/>
        <v>5605215010</v>
      </c>
    </row>
    <row r="2114" spans="1:17" x14ac:dyDescent="0.35">
      <c r="A2114" t="s">
        <v>5694</v>
      </c>
      <c r="B2114" t="s">
        <v>5695</v>
      </c>
      <c r="C2114" t="s">
        <v>4941</v>
      </c>
      <c r="D2114" t="s">
        <v>21</v>
      </c>
      <c r="E2114" t="s">
        <v>22</v>
      </c>
      <c r="F2114" s="6" t="s">
        <v>23</v>
      </c>
      <c r="G2114" s="2">
        <v>0.13852200000000001</v>
      </c>
      <c r="I2114" s="3">
        <v>1</v>
      </c>
      <c r="J2114" s="6">
        <v>1987</v>
      </c>
      <c r="K2114" t="s">
        <v>23</v>
      </c>
      <c r="L2114" s="3">
        <v>933</v>
      </c>
      <c r="M2114" s="6" t="s">
        <v>5696</v>
      </c>
      <c r="N2114" s="7">
        <v>46043</v>
      </c>
      <c r="O2114" s="2">
        <v>1</v>
      </c>
      <c r="P2114" t="s">
        <v>25</v>
      </c>
      <c r="Q2114" s="8" t="str">
        <f t="shared" si="32"/>
        <v>5605216011</v>
      </c>
    </row>
    <row r="2115" spans="1:17" x14ac:dyDescent="0.35">
      <c r="A2115" t="s">
        <v>5697</v>
      </c>
      <c r="B2115" t="s">
        <v>5698</v>
      </c>
      <c r="C2115" t="s">
        <v>4941</v>
      </c>
      <c r="D2115" t="s">
        <v>21</v>
      </c>
      <c r="E2115" t="s">
        <v>22</v>
      </c>
      <c r="F2115" s="6" t="s">
        <v>23</v>
      </c>
      <c r="G2115" s="2">
        <v>0.13048699999999999</v>
      </c>
      <c r="I2115" s="3">
        <v>1</v>
      </c>
      <c r="J2115" s="6">
        <v>1956</v>
      </c>
      <c r="K2115" t="s">
        <v>23</v>
      </c>
      <c r="L2115" s="3">
        <v>938</v>
      </c>
      <c r="M2115" s="6" t="s">
        <v>5699</v>
      </c>
      <c r="N2115" s="7">
        <v>46100</v>
      </c>
      <c r="O2115" s="2">
        <v>295000</v>
      </c>
      <c r="P2115" t="s">
        <v>31</v>
      </c>
      <c r="Q2115" s="8" t="str">
        <f t="shared" ref="Q2115:Q2178" si="33">HYPERLINK(CONCATENATE("
https://property.spatialest.com/co/elpaso/#/property/",A2115),A2115)</f>
        <v>5605324013</v>
      </c>
    </row>
    <row r="2116" spans="1:17" x14ac:dyDescent="0.35">
      <c r="A2116" t="s">
        <v>5700</v>
      </c>
      <c r="B2116" t="s">
        <v>5701</v>
      </c>
      <c r="C2116" t="s">
        <v>4941</v>
      </c>
      <c r="D2116" t="s">
        <v>21</v>
      </c>
      <c r="E2116" t="s">
        <v>22</v>
      </c>
      <c r="F2116" s="6" t="s">
        <v>23</v>
      </c>
      <c r="G2116" s="2">
        <v>3.3516999999999998E-2</v>
      </c>
      <c r="I2116" s="3">
        <v>1</v>
      </c>
      <c r="J2116" s="6">
        <v>2006</v>
      </c>
      <c r="K2116" t="s">
        <v>23</v>
      </c>
      <c r="L2116" s="3">
        <v>1352</v>
      </c>
      <c r="M2116" s="6" t="s">
        <v>5702</v>
      </c>
      <c r="N2116" s="7">
        <v>46064</v>
      </c>
      <c r="O2116" s="2">
        <v>265000</v>
      </c>
      <c r="P2116" t="s">
        <v>31</v>
      </c>
      <c r="Q2116" s="8" t="str">
        <f t="shared" si="33"/>
        <v>5605326018</v>
      </c>
    </row>
    <row r="2117" spans="1:17" x14ac:dyDescent="0.35">
      <c r="A2117" t="s">
        <v>5703</v>
      </c>
      <c r="B2117" t="s">
        <v>5704</v>
      </c>
      <c r="C2117" t="s">
        <v>4941</v>
      </c>
      <c r="D2117" t="s">
        <v>21</v>
      </c>
      <c r="E2117" t="s">
        <v>22</v>
      </c>
      <c r="F2117" s="6" t="s">
        <v>23</v>
      </c>
      <c r="G2117" s="2">
        <v>0.26267200000000002</v>
      </c>
      <c r="I2117" s="3">
        <v>1</v>
      </c>
      <c r="J2117" s="6">
        <v>2006</v>
      </c>
      <c r="K2117" t="s">
        <v>23</v>
      </c>
      <c r="L2117" s="3">
        <v>2625</v>
      </c>
      <c r="M2117" s="6" t="s">
        <v>5705</v>
      </c>
      <c r="N2117" s="7">
        <v>46085</v>
      </c>
      <c r="O2117" s="2">
        <v>499000</v>
      </c>
      <c r="P2117" t="s">
        <v>31</v>
      </c>
      <c r="Q2117" s="8" t="str">
        <f t="shared" si="33"/>
        <v>5605406005</v>
      </c>
    </row>
    <row r="2118" spans="1:17" x14ac:dyDescent="0.35">
      <c r="A2118" t="s">
        <v>5706</v>
      </c>
      <c r="B2118" t="s">
        <v>5707</v>
      </c>
      <c r="C2118" t="s">
        <v>4941</v>
      </c>
      <c r="D2118" t="s">
        <v>21</v>
      </c>
      <c r="E2118" t="s">
        <v>22</v>
      </c>
      <c r="F2118" s="6" t="s">
        <v>23</v>
      </c>
      <c r="G2118" s="2">
        <v>0.28207100000000002</v>
      </c>
      <c r="I2118" s="3">
        <v>1</v>
      </c>
      <c r="J2118" s="6">
        <v>1958</v>
      </c>
      <c r="K2118" t="s">
        <v>23</v>
      </c>
      <c r="L2118" s="3">
        <v>1144</v>
      </c>
      <c r="M2118" s="6" t="s">
        <v>5708</v>
      </c>
      <c r="N2118" s="7">
        <v>46108</v>
      </c>
      <c r="O2118" s="2">
        <v>294000</v>
      </c>
      <c r="P2118" t="s">
        <v>31</v>
      </c>
      <c r="Q2118" s="8" t="str">
        <f t="shared" si="33"/>
        <v>5606102009</v>
      </c>
    </row>
    <row r="2119" spans="1:17" x14ac:dyDescent="0.35">
      <c r="A2119" t="s">
        <v>5709</v>
      </c>
      <c r="B2119" t="s">
        <v>5710</v>
      </c>
      <c r="C2119" t="s">
        <v>4941</v>
      </c>
      <c r="D2119" t="s">
        <v>21</v>
      </c>
      <c r="E2119" t="s">
        <v>22</v>
      </c>
      <c r="F2119" s="6" t="s">
        <v>23</v>
      </c>
      <c r="G2119" s="2">
        <v>0.15978000000000001</v>
      </c>
      <c r="I2119" s="3">
        <v>1</v>
      </c>
      <c r="J2119" s="6">
        <v>1958</v>
      </c>
      <c r="K2119" t="s">
        <v>23</v>
      </c>
      <c r="L2119" s="3">
        <v>1145</v>
      </c>
      <c r="M2119" s="6" t="s">
        <v>5711</v>
      </c>
      <c r="N2119" s="7">
        <v>46035</v>
      </c>
      <c r="O2119" s="2">
        <v>360000</v>
      </c>
      <c r="P2119" t="s">
        <v>31</v>
      </c>
      <c r="Q2119" s="8" t="str">
        <f t="shared" si="33"/>
        <v>5606107007</v>
      </c>
    </row>
    <row r="2120" spans="1:17" x14ac:dyDescent="0.35">
      <c r="A2120" t="s">
        <v>5712</v>
      </c>
      <c r="B2120" t="s">
        <v>5713</v>
      </c>
      <c r="C2120" t="s">
        <v>4941</v>
      </c>
      <c r="D2120" t="s">
        <v>21</v>
      </c>
      <c r="E2120" t="s">
        <v>22</v>
      </c>
      <c r="F2120" s="6" t="s">
        <v>23</v>
      </c>
      <c r="G2120" s="2">
        <v>0.16919200000000001</v>
      </c>
      <c r="I2120" s="3">
        <v>1</v>
      </c>
      <c r="J2120" s="6">
        <v>1966</v>
      </c>
      <c r="K2120" t="s">
        <v>23</v>
      </c>
      <c r="L2120" s="3">
        <v>942</v>
      </c>
      <c r="M2120" s="6" t="s">
        <v>5714</v>
      </c>
      <c r="N2120" s="7">
        <v>46066</v>
      </c>
      <c r="O2120" s="2">
        <v>369000</v>
      </c>
      <c r="P2120" t="s">
        <v>31</v>
      </c>
      <c r="Q2120" s="8" t="str">
        <f t="shared" si="33"/>
        <v>5606115006</v>
      </c>
    </row>
    <row r="2121" spans="1:17" x14ac:dyDescent="0.35">
      <c r="A2121" t="s">
        <v>5715</v>
      </c>
      <c r="B2121" t="s">
        <v>5716</v>
      </c>
      <c r="C2121" t="s">
        <v>4941</v>
      </c>
      <c r="D2121" t="s">
        <v>21</v>
      </c>
      <c r="E2121" t="s">
        <v>22</v>
      </c>
      <c r="F2121" s="6" t="s">
        <v>23</v>
      </c>
      <c r="G2121" s="2">
        <v>0.52571199999999996</v>
      </c>
      <c r="I2121" s="3">
        <v>3</v>
      </c>
      <c r="J2121" s="6">
        <v>1889</v>
      </c>
      <c r="K2121" t="s">
        <v>23</v>
      </c>
      <c r="L2121" s="3">
        <v>1190</v>
      </c>
      <c r="M2121" s="6" t="s">
        <v>5717</v>
      </c>
      <c r="N2121" s="7">
        <v>46090</v>
      </c>
      <c r="O2121" s="2">
        <v>10</v>
      </c>
      <c r="Q2121" s="8" t="str">
        <f t="shared" si="33"/>
        <v>5606400002</v>
      </c>
    </row>
    <row r="2122" spans="1:17" x14ac:dyDescent="0.35">
      <c r="A2122" t="s">
        <v>5718</v>
      </c>
      <c r="B2122" t="s">
        <v>5719</v>
      </c>
      <c r="C2122" t="s">
        <v>4941</v>
      </c>
      <c r="D2122" t="s">
        <v>21</v>
      </c>
      <c r="E2122" t="s">
        <v>5667</v>
      </c>
      <c r="F2122" s="6" t="s">
        <v>5668</v>
      </c>
      <c r="G2122" s="2">
        <v>0.12396699999999999</v>
      </c>
      <c r="I2122" s="3">
        <v>1</v>
      </c>
      <c r="J2122" s="6">
        <v>1972</v>
      </c>
      <c r="K2122" t="s">
        <v>5668</v>
      </c>
      <c r="L2122" s="3">
        <v>2080</v>
      </c>
      <c r="M2122" s="6" t="s">
        <v>5720</v>
      </c>
      <c r="N2122" s="7">
        <v>46052</v>
      </c>
      <c r="O2122" s="2">
        <v>355000</v>
      </c>
      <c r="P2122" t="s">
        <v>31</v>
      </c>
      <c r="Q2122" s="8" t="str">
        <f t="shared" si="33"/>
        <v>5606401009</v>
      </c>
    </row>
    <row r="2123" spans="1:17" x14ac:dyDescent="0.35">
      <c r="A2123" t="s">
        <v>5721</v>
      </c>
      <c r="B2123" t="s">
        <v>5722</v>
      </c>
      <c r="C2123" t="s">
        <v>4941</v>
      </c>
      <c r="D2123" t="s">
        <v>21</v>
      </c>
      <c r="E2123" t="s">
        <v>22</v>
      </c>
      <c r="F2123" s="6" t="s">
        <v>23</v>
      </c>
      <c r="G2123" s="2">
        <v>0.24104700000000001</v>
      </c>
      <c r="I2123" s="3">
        <v>1</v>
      </c>
      <c r="J2123" s="6">
        <v>1950</v>
      </c>
      <c r="K2123" t="s">
        <v>23</v>
      </c>
      <c r="L2123" s="3">
        <v>701</v>
      </c>
      <c r="M2123" s="6" t="s">
        <v>5723</v>
      </c>
      <c r="N2123" s="7">
        <v>46112</v>
      </c>
      <c r="O2123" s="2">
        <v>180000</v>
      </c>
      <c r="P2123" t="s">
        <v>31</v>
      </c>
      <c r="Q2123" s="8" t="str">
        <f t="shared" si="33"/>
        <v>5606413005</v>
      </c>
    </row>
    <row r="2124" spans="1:17" x14ac:dyDescent="0.35">
      <c r="A2124" t="s">
        <v>5724</v>
      </c>
      <c r="B2124" t="s">
        <v>5725</v>
      </c>
      <c r="C2124" t="s">
        <v>4941</v>
      </c>
      <c r="D2124" t="s">
        <v>21</v>
      </c>
      <c r="E2124" t="s">
        <v>100</v>
      </c>
      <c r="F2124" s="6" t="s">
        <v>101</v>
      </c>
      <c r="G2124" s="2">
        <v>6.9352999999999998E-2</v>
      </c>
      <c r="I2124" s="1" t="s">
        <v>13009</v>
      </c>
      <c r="J2124" s="6" t="s">
        <v>13009</v>
      </c>
      <c r="L2124" s="1" t="s">
        <v>13009</v>
      </c>
      <c r="M2124" s="6" t="s">
        <v>5726</v>
      </c>
      <c r="N2124" s="7">
        <v>46076</v>
      </c>
      <c r="O2124" s="2">
        <v>30000</v>
      </c>
      <c r="P2124" t="s">
        <v>135</v>
      </c>
      <c r="Q2124" s="8" t="str">
        <f t="shared" si="33"/>
        <v>5607111021</v>
      </c>
    </row>
    <row r="2125" spans="1:17" x14ac:dyDescent="0.35">
      <c r="A2125" t="s">
        <v>5727</v>
      </c>
      <c r="B2125" t="s">
        <v>5728</v>
      </c>
      <c r="C2125" t="s">
        <v>4941</v>
      </c>
      <c r="D2125" t="s">
        <v>21</v>
      </c>
      <c r="E2125" t="s">
        <v>22</v>
      </c>
      <c r="F2125" s="6" t="s">
        <v>23</v>
      </c>
      <c r="G2125" s="2">
        <v>0.137741</v>
      </c>
      <c r="I2125" s="3">
        <v>1</v>
      </c>
      <c r="J2125" s="6">
        <v>2004</v>
      </c>
      <c r="K2125" t="s">
        <v>23</v>
      </c>
      <c r="L2125" s="3">
        <v>1268</v>
      </c>
      <c r="M2125" s="6" t="s">
        <v>5729</v>
      </c>
      <c r="N2125" s="7">
        <v>46083</v>
      </c>
      <c r="O2125" s="2">
        <v>430000</v>
      </c>
      <c r="P2125" t="s">
        <v>31</v>
      </c>
      <c r="Q2125" s="8" t="str">
        <f t="shared" si="33"/>
        <v>5608101024</v>
      </c>
    </row>
    <row r="2126" spans="1:17" x14ac:dyDescent="0.35">
      <c r="A2126" t="s">
        <v>5730</v>
      </c>
      <c r="B2126" t="s">
        <v>5731</v>
      </c>
      <c r="C2126" t="s">
        <v>4941</v>
      </c>
      <c r="D2126" t="s">
        <v>21</v>
      </c>
      <c r="E2126" t="s">
        <v>22</v>
      </c>
      <c r="F2126" s="6" t="s">
        <v>23</v>
      </c>
      <c r="G2126" s="2">
        <v>2.8811E-2</v>
      </c>
      <c r="I2126" s="3">
        <v>1</v>
      </c>
      <c r="J2126" s="6">
        <v>2005</v>
      </c>
      <c r="K2126" t="s">
        <v>23</v>
      </c>
      <c r="L2126" s="3">
        <v>1507</v>
      </c>
      <c r="M2126" s="6" t="s">
        <v>5732</v>
      </c>
      <c r="N2126" s="7">
        <v>46052</v>
      </c>
      <c r="O2126" s="2">
        <v>280000</v>
      </c>
      <c r="P2126" t="s">
        <v>31</v>
      </c>
      <c r="Q2126" s="8" t="str">
        <f t="shared" si="33"/>
        <v>5608104020</v>
      </c>
    </row>
    <row r="2127" spans="1:17" x14ac:dyDescent="0.35">
      <c r="A2127" t="s">
        <v>5733</v>
      </c>
      <c r="B2127" t="s">
        <v>5734</v>
      </c>
      <c r="C2127" t="s">
        <v>4941</v>
      </c>
      <c r="D2127" t="s">
        <v>21</v>
      </c>
      <c r="E2127" t="s">
        <v>22</v>
      </c>
      <c r="F2127" s="6" t="s">
        <v>23</v>
      </c>
      <c r="G2127" s="2">
        <v>2.8811E-2</v>
      </c>
      <c r="I2127" s="3">
        <v>1</v>
      </c>
      <c r="J2127" s="6">
        <v>2005</v>
      </c>
      <c r="K2127" t="s">
        <v>23</v>
      </c>
      <c r="L2127" s="3">
        <v>1507</v>
      </c>
      <c r="M2127" s="6" t="s">
        <v>5735</v>
      </c>
      <c r="N2127" s="7">
        <v>46112</v>
      </c>
      <c r="O2127" s="2">
        <v>248800</v>
      </c>
      <c r="P2127" t="s">
        <v>31</v>
      </c>
      <c r="Q2127" s="8" t="str">
        <f t="shared" si="33"/>
        <v>5608105020</v>
      </c>
    </row>
    <row r="2128" spans="1:17" x14ac:dyDescent="0.35">
      <c r="A2128" t="s">
        <v>5736</v>
      </c>
      <c r="B2128" t="s">
        <v>5737</v>
      </c>
      <c r="C2128" t="s">
        <v>4941</v>
      </c>
      <c r="D2128" t="s">
        <v>21</v>
      </c>
      <c r="E2128" t="s">
        <v>22</v>
      </c>
      <c r="F2128" s="6" t="s">
        <v>23</v>
      </c>
      <c r="G2128" s="2">
        <v>0.17676800000000001</v>
      </c>
      <c r="I2128" s="3">
        <v>1</v>
      </c>
      <c r="J2128" s="6">
        <v>2013</v>
      </c>
      <c r="K2128" t="s">
        <v>23</v>
      </c>
      <c r="L2128" s="3">
        <v>1621</v>
      </c>
      <c r="M2128" s="6" t="s">
        <v>5738</v>
      </c>
      <c r="N2128" s="7">
        <v>46083</v>
      </c>
      <c r="O2128" s="2">
        <v>509900</v>
      </c>
      <c r="P2128" t="s">
        <v>31</v>
      </c>
      <c r="Q2128" s="8" t="str">
        <f t="shared" si="33"/>
        <v>5608109002</v>
      </c>
    </row>
    <row r="2129" spans="1:17" x14ac:dyDescent="0.35">
      <c r="A2129" t="s">
        <v>5739</v>
      </c>
      <c r="B2129" t="s">
        <v>5740</v>
      </c>
      <c r="C2129" t="s">
        <v>4941</v>
      </c>
      <c r="D2129" t="s">
        <v>21</v>
      </c>
      <c r="E2129" t="s">
        <v>22</v>
      </c>
      <c r="F2129" s="6" t="s">
        <v>23</v>
      </c>
      <c r="G2129" s="2">
        <v>0.11579399999999999</v>
      </c>
      <c r="I2129" s="3">
        <v>1</v>
      </c>
      <c r="J2129" s="6">
        <v>2019</v>
      </c>
      <c r="K2129" t="s">
        <v>23</v>
      </c>
      <c r="L2129" s="3">
        <v>2723</v>
      </c>
      <c r="M2129" s="6" t="s">
        <v>5741</v>
      </c>
      <c r="N2129" s="7">
        <v>46092</v>
      </c>
      <c r="O2129" s="2">
        <v>480000</v>
      </c>
      <c r="P2129" t="s">
        <v>31</v>
      </c>
      <c r="Q2129" s="8" t="str">
        <f t="shared" si="33"/>
        <v>5608117020</v>
      </c>
    </row>
    <row r="2130" spans="1:17" x14ac:dyDescent="0.35">
      <c r="A2130" t="s">
        <v>5742</v>
      </c>
      <c r="B2130" t="s">
        <v>5743</v>
      </c>
      <c r="C2130" t="s">
        <v>4941</v>
      </c>
      <c r="D2130" t="s">
        <v>21</v>
      </c>
      <c r="E2130" t="s">
        <v>22</v>
      </c>
      <c r="F2130" s="6" t="s">
        <v>23</v>
      </c>
      <c r="G2130" s="2">
        <v>0.12483900000000001</v>
      </c>
      <c r="I2130" s="3">
        <v>1</v>
      </c>
      <c r="J2130" s="6">
        <v>2016</v>
      </c>
      <c r="K2130" t="s">
        <v>23</v>
      </c>
      <c r="L2130" s="3">
        <v>2723</v>
      </c>
      <c r="M2130" s="6" t="s">
        <v>5744</v>
      </c>
      <c r="N2130" s="7">
        <v>46107</v>
      </c>
      <c r="O2130" s="2">
        <v>480000</v>
      </c>
      <c r="P2130" t="s">
        <v>31</v>
      </c>
      <c r="Q2130" s="8" t="str">
        <f t="shared" si="33"/>
        <v>5608201006</v>
      </c>
    </row>
    <row r="2131" spans="1:17" x14ac:dyDescent="0.35">
      <c r="A2131" t="s">
        <v>5745</v>
      </c>
      <c r="B2131" t="s">
        <v>5746</v>
      </c>
      <c r="C2131" t="s">
        <v>4941</v>
      </c>
      <c r="D2131" t="s">
        <v>21</v>
      </c>
      <c r="E2131" t="s">
        <v>22</v>
      </c>
      <c r="F2131" s="6" t="s">
        <v>23</v>
      </c>
      <c r="G2131" s="2">
        <v>0.140404</v>
      </c>
      <c r="I2131" s="3">
        <v>1</v>
      </c>
      <c r="J2131" s="6">
        <v>2018</v>
      </c>
      <c r="K2131" t="s">
        <v>23</v>
      </c>
      <c r="L2131" s="3">
        <v>1763</v>
      </c>
      <c r="M2131" s="6" t="s">
        <v>5747</v>
      </c>
      <c r="N2131" s="7">
        <v>46045</v>
      </c>
      <c r="O2131" s="2">
        <v>500000</v>
      </c>
      <c r="P2131" t="s">
        <v>31</v>
      </c>
      <c r="Q2131" s="8" t="str">
        <f t="shared" si="33"/>
        <v>5608201035</v>
      </c>
    </row>
    <row r="2132" spans="1:17" x14ac:dyDescent="0.35">
      <c r="A2132" t="s">
        <v>5748</v>
      </c>
      <c r="B2132" t="s">
        <v>5749</v>
      </c>
      <c r="C2132" t="s">
        <v>4941</v>
      </c>
      <c r="D2132" t="s">
        <v>21</v>
      </c>
      <c r="E2132" t="s">
        <v>22</v>
      </c>
      <c r="F2132" s="6" t="s">
        <v>23</v>
      </c>
      <c r="G2132" s="2">
        <v>0.12052300000000001</v>
      </c>
      <c r="I2132" s="3">
        <v>1</v>
      </c>
      <c r="J2132" s="6">
        <v>2020</v>
      </c>
      <c r="K2132" t="s">
        <v>23</v>
      </c>
      <c r="L2132" s="3">
        <v>2266</v>
      </c>
      <c r="M2132" s="6" t="s">
        <v>5750</v>
      </c>
      <c r="N2132" s="7">
        <v>46066</v>
      </c>
      <c r="O2132" s="2">
        <v>396000</v>
      </c>
      <c r="P2132" t="s">
        <v>31</v>
      </c>
      <c r="Q2132" s="8" t="str">
        <f t="shared" si="33"/>
        <v>5608201059</v>
      </c>
    </row>
    <row r="2133" spans="1:17" x14ac:dyDescent="0.35">
      <c r="A2133" t="s">
        <v>5751</v>
      </c>
      <c r="B2133" t="s">
        <v>5752</v>
      </c>
      <c r="C2133" t="s">
        <v>4941</v>
      </c>
      <c r="D2133" t="s">
        <v>21</v>
      </c>
      <c r="E2133" t="s">
        <v>22</v>
      </c>
      <c r="F2133" s="6" t="s">
        <v>23</v>
      </c>
      <c r="G2133" s="2">
        <v>0.188108</v>
      </c>
      <c r="I2133" s="3">
        <v>1</v>
      </c>
      <c r="J2133" s="6">
        <v>2015</v>
      </c>
      <c r="K2133" t="s">
        <v>23</v>
      </c>
      <c r="L2133" s="3">
        <v>2723</v>
      </c>
      <c r="M2133" s="6" t="s">
        <v>5753</v>
      </c>
      <c r="N2133" s="7">
        <v>46045</v>
      </c>
      <c r="O2133" s="2">
        <v>489000</v>
      </c>
      <c r="P2133" t="s">
        <v>31</v>
      </c>
      <c r="Q2133" s="8" t="str">
        <f t="shared" si="33"/>
        <v>5608202004</v>
      </c>
    </row>
    <row r="2134" spans="1:17" x14ac:dyDescent="0.35">
      <c r="A2134" t="s">
        <v>5754</v>
      </c>
      <c r="B2134" t="s">
        <v>5755</v>
      </c>
      <c r="C2134" t="s">
        <v>4941</v>
      </c>
      <c r="D2134" t="s">
        <v>21</v>
      </c>
      <c r="E2134" t="s">
        <v>22</v>
      </c>
      <c r="F2134" s="6" t="s">
        <v>23</v>
      </c>
      <c r="G2134" s="2">
        <v>0.22073000000000001</v>
      </c>
      <c r="H2134" t="s">
        <v>5756</v>
      </c>
      <c r="I2134" s="3">
        <v>1</v>
      </c>
      <c r="J2134" s="6">
        <v>2016</v>
      </c>
      <c r="K2134" t="s">
        <v>23</v>
      </c>
      <c r="L2134" s="3">
        <v>1602</v>
      </c>
      <c r="M2134" s="6" t="s">
        <v>5757</v>
      </c>
      <c r="N2134" s="7">
        <v>46098</v>
      </c>
      <c r="O2134" s="2">
        <v>520000</v>
      </c>
      <c r="P2134" t="s">
        <v>31</v>
      </c>
      <c r="Q2134" s="8" t="str">
        <f t="shared" si="33"/>
        <v>5608203030</v>
      </c>
    </row>
    <row r="2135" spans="1:17" x14ac:dyDescent="0.35">
      <c r="A2135" t="s">
        <v>5758</v>
      </c>
      <c r="B2135" t="s">
        <v>5759</v>
      </c>
      <c r="C2135" t="s">
        <v>4941</v>
      </c>
      <c r="D2135" t="s">
        <v>21</v>
      </c>
      <c r="E2135" t="s">
        <v>22</v>
      </c>
      <c r="F2135" s="6" t="s">
        <v>23</v>
      </c>
      <c r="G2135" s="2">
        <v>0.17858099999999999</v>
      </c>
      <c r="I2135" s="3">
        <v>1</v>
      </c>
      <c r="J2135" s="6">
        <v>2003</v>
      </c>
      <c r="K2135" t="s">
        <v>23</v>
      </c>
      <c r="L2135" s="3">
        <v>1253</v>
      </c>
      <c r="M2135" s="6" t="s">
        <v>5760</v>
      </c>
      <c r="N2135" s="7">
        <v>46098</v>
      </c>
      <c r="O2135" s="2">
        <v>10</v>
      </c>
      <c r="Q2135" s="8" t="str">
        <f t="shared" si="33"/>
        <v>5608402009</v>
      </c>
    </row>
    <row r="2136" spans="1:17" x14ac:dyDescent="0.35">
      <c r="A2136" t="s">
        <v>5761</v>
      </c>
      <c r="B2136" t="s">
        <v>5762</v>
      </c>
      <c r="C2136" t="s">
        <v>4941</v>
      </c>
      <c r="D2136" t="s">
        <v>21</v>
      </c>
      <c r="E2136" t="s">
        <v>22</v>
      </c>
      <c r="F2136" s="6" t="s">
        <v>23</v>
      </c>
      <c r="G2136" s="2">
        <v>0.13921</v>
      </c>
      <c r="I2136" s="3">
        <v>1</v>
      </c>
      <c r="J2136" s="6">
        <v>2002</v>
      </c>
      <c r="K2136" t="s">
        <v>23</v>
      </c>
      <c r="L2136" s="3">
        <v>1315</v>
      </c>
      <c r="M2136" s="6" t="s">
        <v>5763</v>
      </c>
      <c r="N2136" s="7">
        <v>46031</v>
      </c>
      <c r="O2136" s="2">
        <v>341000</v>
      </c>
      <c r="P2136" t="s">
        <v>31</v>
      </c>
      <c r="Q2136" s="8" t="str">
        <f t="shared" si="33"/>
        <v>5608403014</v>
      </c>
    </row>
    <row r="2137" spans="1:17" x14ac:dyDescent="0.35">
      <c r="A2137" t="s">
        <v>5764</v>
      </c>
      <c r="B2137" t="s">
        <v>5765</v>
      </c>
      <c r="C2137" t="s">
        <v>4941</v>
      </c>
      <c r="D2137" t="s">
        <v>21</v>
      </c>
      <c r="E2137" t="s">
        <v>22</v>
      </c>
      <c r="F2137" s="6" t="s">
        <v>23</v>
      </c>
      <c r="G2137" s="2">
        <v>0.13797100000000001</v>
      </c>
      <c r="I2137" s="3">
        <v>1</v>
      </c>
      <c r="J2137" s="6">
        <v>2002</v>
      </c>
      <c r="K2137" t="s">
        <v>23</v>
      </c>
      <c r="L2137" s="3">
        <v>1277</v>
      </c>
      <c r="M2137" s="6" t="s">
        <v>5766</v>
      </c>
      <c r="N2137" s="7">
        <v>46112</v>
      </c>
      <c r="O2137" s="2">
        <v>405000</v>
      </c>
      <c r="P2137" t="s">
        <v>31</v>
      </c>
      <c r="Q2137" s="8" t="str">
        <f t="shared" si="33"/>
        <v>5608403033</v>
      </c>
    </row>
    <row r="2138" spans="1:17" x14ac:dyDescent="0.35">
      <c r="A2138" t="s">
        <v>5767</v>
      </c>
      <c r="B2138" t="s">
        <v>5768</v>
      </c>
      <c r="C2138" t="s">
        <v>4941</v>
      </c>
      <c r="D2138" t="s">
        <v>21</v>
      </c>
      <c r="E2138" t="s">
        <v>22</v>
      </c>
      <c r="F2138" s="6" t="s">
        <v>23</v>
      </c>
      <c r="G2138" s="2">
        <v>0.14589099999999999</v>
      </c>
      <c r="I2138" s="3">
        <v>1</v>
      </c>
      <c r="J2138" s="6">
        <v>2003</v>
      </c>
      <c r="K2138" t="s">
        <v>23</v>
      </c>
      <c r="L2138" s="3">
        <v>1464</v>
      </c>
      <c r="M2138" s="6" t="s">
        <v>5769</v>
      </c>
      <c r="N2138" s="7">
        <v>46062</v>
      </c>
      <c r="O2138" s="2">
        <v>389000</v>
      </c>
      <c r="P2138" t="s">
        <v>31</v>
      </c>
      <c r="Q2138" s="8" t="str">
        <f t="shared" si="33"/>
        <v>5608403063</v>
      </c>
    </row>
    <row r="2139" spans="1:17" x14ac:dyDescent="0.35">
      <c r="A2139" t="s">
        <v>5770</v>
      </c>
      <c r="B2139" t="s">
        <v>5771</v>
      </c>
      <c r="C2139" t="s">
        <v>4941</v>
      </c>
      <c r="D2139" t="s">
        <v>21</v>
      </c>
      <c r="E2139" t="s">
        <v>22</v>
      </c>
      <c r="F2139" s="6" t="s">
        <v>23</v>
      </c>
      <c r="G2139" s="2">
        <v>0.13780999999999999</v>
      </c>
      <c r="I2139" s="3">
        <v>1</v>
      </c>
      <c r="J2139" s="6">
        <v>2001</v>
      </c>
      <c r="K2139" t="s">
        <v>23</v>
      </c>
      <c r="L2139" s="3">
        <v>1849</v>
      </c>
      <c r="M2139" s="6" t="s">
        <v>5772</v>
      </c>
      <c r="N2139" s="7">
        <v>46063</v>
      </c>
      <c r="O2139" s="2">
        <v>414000</v>
      </c>
      <c r="P2139" t="s">
        <v>31</v>
      </c>
      <c r="Q2139" s="8" t="str">
        <f t="shared" si="33"/>
        <v>5608403076</v>
      </c>
    </row>
    <row r="2140" spans="1:17" x14ac:dyDescent="0.35">
      <c r="A2140" t="s">
        <v>5773</v>
      </c>
      <c r="B2140" t="s">
        <v>5774</v>
      </c>
      <c r="C2140" t="s">
        <v>4941</v>
      </c>
      <c r="D2140" t="s">
        <v>21</v>
      </c>
      <c r="E2140" t="s">
        <v>22</v>
      </c>
      <c r="F2140" s="6" t="s">
        <v>23</v>
      </c>
      <c r="G2140" s="2">
        <v>0.16069800000000001</v>
      </c>
      <c r="I2140" s="3">
        <v>1</v>
      </c>
      <c r="J2140" s="6">
        <v>2001</v>
      </c>
      <c r="K2140" t="s">
        <v>23</v>
      </c>
      <c r="L2140" s="3">
        <v>1991</v>
      </c>
      <c r="M2140" s="6" t="s">
        <v>5775</v>
      </c>
      <c r="N2140" s="7">
        <v>46048</v>
      </c>
      <c r="O2140" s="2">
        <v>415000</v>
      </c>
      <c r="P2140" t="s">
        <v>31</v>
      </c>
      <c r="Q2140" s="8" t="str">
        <f t="shared" si="33"/>
        <v>5608409011</v>
      </c>
    </row>
    <row r="2141" spans="1:17" x14ac:dyDescent="0.35">
      <c r="A2141" t="s">
        <v>5776</v>
      </c>
      <c r="B2141" t="s">
        <v>5777</v>
      </c>
      <c r="C2141" t="s">
        <v>4941</v>
      </c>
      <c r="D2141" t="s">
        <v>21</v>
      </c>
      <c r="E2141" t="s">
        <v>22</v>
      </c>
      <c r="F2141" s="6" t="s">
        <v>23</v>
      </c>
      <c r="G2141" s="2">
        <v>0.500023</v>
      </c>
      <c r="I2141" s="3">
        <v>2</v>
      </c>
      <c r="J2141" s="6">
        <v>1963</v>
      </c>
      <c r="K2141" t="s">
        <v>23</v>
      </c>
      <c r="L2141" s="3">
        <v>2422</v>
      </c>
      <c r="M2141" s="6" t="s">
        <v>5778</v>
      </c>
      <c r="N2141" s="7">
        <v>46037</v>
      </c>
      <c r="O2141" s="2">
        <v>692000</v>
      </c>
      <c r="P2141" t="s">
        <v>31</v>
      </c>
      <c r="Q2141" s="8" t="str">
        <f t="shared" si="33"/>
        <v>5609105019</v>
      </c>
    </row>
    <row r="2142" spans="1:17" x14ac:dyDescent="0.35">
      <c r="A2142" t="s">
        <v>5779</v>
      </c>
      <c r="B2142" t="s">
        <v>5780</v>
      </c>
      <c r="C2142" t="s">
        <v>4941</v>
      </c>
      <c r="D2142" t="s">
        <v>21</v>
      </c>
      <c r="E2142" t="s">
        <v>22</v>
      </c>
      <c r="F2142" s="6" t="s">
        <v>23</v>
      </c>
      <c r="G2142" s="2">
        <v>0.52341599999999999</v>
      </c>
      <c r="I2142" s="3">
        <v>1</v>
      </c>
      <c r="J2142" s="6">
        <v>1985</v>
      </c>
      <c r="K2142" t="s">
        <v>23</v>
      </c>
      <c r="L2142" s="3">
        <v>1288</v>
      </c>
      <c r="M2142" s="6" t="s">
        <v>5781</v>
      </c>
      <c r="N2142" s="7">
        <v>46062</v>
      </c>
      <c r="O2142" s="2">
        <v>385000</v>
      </c>
      <c r="P2142" t="s">
        <v>31</v>
      </c>
      <c r="Q2142" s="8" t="str">
        <f t="shared" si="33"/>
        <v>5609113011</v>
      </c>
    </row>
    <row r="2143" spans="1:17" x14ac:dyDescent="0.35">
      <c r="A2143" t="s">
        <v>5782</v>
      </c>
      <c r="B2143" t="s">
        <v>5783</v>
      </c>
      <c r="C2143" t="s">
        <v>4941</v>
      </c>
      <c r="D2143" t="s">
        <v>21</v>
      </c>
      <c r="E2143" t="s">
        <v>22</v>
      </c>
      <c r="F2143" s="6" t="s">
        <v>23</v>
      </c>
      <c r="G2143" s="2">
        <v>0.5</v>
      </c>
      <c r="I2143" s="3">
        <v>1</v>
      </c>
      <c r="J2143" s="6">
        <v>1985</v>
      </c>
      <c r="K2143" t="s">
        <v>23</v>
      </c>
      <c r="L2143" s="3">
        <v>936</v>
      </c>
      <c r="M2143" s="6" t="s">
        <v>5784</v>
      </c>
      <c r="N2143" s="7">
        <v>46028</v>
      </c>
      <c r="O2143" s="2">
        <v>104077</v>
      </c>
      <c r="P2143" t="s">
        <v>31</v>
      </c>
      <c r="Q2143" s="8" t="str">
        <f t="shared" si="33"/>
        <v>5609116004</v>
      </c>
    </row>
    <row r="2144" spans="1:17" x14ac:dyDescent="0.35">
      <c r="A2144" t="s">
        <v>5785</v>
      </c>
      <c r="B2144" t="s">
        <v>5786</v>
      </c>
      <c r="C2144" t="s">
        <v>4941</v>
      </c>
      <c r="D2144" t="s">
        <v>21</v>
      </c>
      <c r="E2144" t="s">
        <v>22</v>
      </c>
      <c r="F2144" s="6" t="s">
        <v>23</v>
      </c>
      <c r="G2144" s="2">
        <v>0.24104700000000001</v>
      </c>
      <c r="I2144" s="3">
        <v>1</v>
      </c>
      <c r="J2144" s="6">
        <v>2014</v>
      </c>
      <c r="K2144" t="s">
        <v>23</v>
      </c>
      <c r="L2144" s="3">
        <v>2708</v>
      </c>
      <c r="M2144" s="6" t="s">
        <v>5787</v>
      </c>
      <c r="N2144" s="7">
        <v>46024</v>
      </c>
      <c r="O2144" s="2">
        <v>565000</v>
      </c>
      <c r="P2144" t="s">
        <v>31</v>
      </c>
      <c r="Q2144" s="8" t="str">
        <f t="shared" si="33"/>
        <v>5609203011</v>
      </c>
    </row>
    <row r="2145" spans="1:17" x14ac:dyDescent="0.35">
      <c r="A2145" t="s">
        <v>5788</v>
      </c>
      <c r="B2145" t="s">
        <v>5789</v>
      </c>
      <c r="C2145" t="s">
        <v>4941</v>
      </c>
      <c r="D2145" t="s">
        <v>21</v>
      </c>
      <c r="E2145" t="s">
        <v>22</v>
      </c>
      <c r="F2145" s="6" t="s">
        <v>23</v>
      </c>
      <c r="G2145" s="2">
        <v>0.158471</v>
      </c>
      <c r="I2145" s="3">
        <v>1</v>
      </c>
      <c r="J2145" s="6">
        <v>2007</v>
      </c>
      <c r="K2145" t="s">
        <v>23</v>
      </c>
      <c r="L2145" s="3">
        <v>1699</v>
      </c>
      <c r="M2145" s="6" t="s">
        <v>5790</v>
      </c>
      <c r="N2145" s="7">
        <v>46024</v>
      </c>
      <c r="O2145" s="2">
        <v>410000</v>
      </c>
      <c r="P2145" t="s">
        <v>31</v>
      </c>
      <c r="Q2145" s="8" t="str">
        <f t="shared" si="33"/>
        <v>5609205017</v>
      </c>
    </row>
    <row r="2146" spans="1:17" x14ac:dyDescent="0.35">
      <c r="A2146" t="s">
        <v>5791</v>
      </c>
      <c r="B2146" t="s">
        <v>5792</v>
      </c>
      <c r="C2146" t="s">
        <v>4941</v>
      </c>
      <c r="D2146" t="s">
        <v>21</v>
      </c>
      <c r="E2146" t="s">
        <v>22</v>
      </c>
      <c r="F2146" s="6" t="s">
        <v>23</v>
      </c>
      <c r="G2146" s="2">
        <v>0.21767700000000001</v>
      </c>
      <c r="I2146" s="3">
        <v>1</v>
      </c>
      <c r="J2146" s="6">
        <v>1985</v>
      </c>
      <c r="K2146" t="s">
        <v>23</v>
      </c>
      <c r="L2146" s="3">
        <v>1294</v>
      </c>
      <c r="M2146" s="6" t="s">
        <v>5793</v>
      </c>
      <c r="N2146" s="7">
        <v>46087</v>
      </c>
      <c r="O2146" s="2">
        <v>403000</v>
      </c>
      <c r="P2146" t="s">
        <v>31</v>
      </c>
      <c r="Q2146" s="8" t="str">
        <f t="shared" si="33"/>
        <v>5609301001</v>
      </c>
    </row>
    <row r="2147" spans="1:17" x14ac:dyDescent="0.35">
      <c r="A2147" t="s">
        <v>5794</v>
      </c>
      <c r="B2147" t="s">
        <v>5795</v>
      </c>
      <c r="C2147" t="s">
        <v>4941</v>
      </c>
      <c r="D2147" t="s">
        <v>21</v>
      </c>
      <c r="E2147" t="s">
        <v>22</v>
      </c>
      <c r="F2147" s="6" t="s">
        <v>23</v>
      </c>
      <c r="G2147" s="2">
        <v>0.14708399999999999</v>
      </c>
      <c r="I2147" s="3">
        <v>1</v>
      </c>
      <c r="J2147" s="6">
        <v>1986</v>
      </c>
      <c r="K2147" t="s">
        <v>23</v>
      </c>
      <c r="L2147" s="3">
        <v>1324</v>
      </c>
      <c r="M2147" s="6" t="s">
        <v>5796</v>
      </c>
      <c r="N2147" s="7">
        <v>46086</v>
      </c>
      <c r="O2147" s="2">
        <v>10</v>
      </c>
      <c r="Q2147" s="8" t="str">
        <f t="shared" si="33"/>
        <v>5609304022</v>
      </c>
    </row>
    <row r="2148" spans="1:17" x14ac:dyDescent="0.35">
      <c r="A2148" t="s">
        <v>5797</v>
      </c>
      <c r="B2148" t="s">
        <v>5798</v>
      </c>
      <c r="C2148" t="s">
        <v>4941</v>
      </c>
      <c r="D2148" t="s">
        <v>21</v>
      </c>
      <c r="E2148" t="s">
        <v>22</v>
      </c>
      <c r="F2148" s="6" t="s">
        <v>23</v>
      </c>
      <c r="G2148" s="2">
        <v>0.16588600000000001</v>
      </c>
      <c r="I2148" s="3">
        <v>1</v>
      </c>
      <c r="J2148" s="6">
        <v>1996</v>
      </c>
      <c r="K2148" t="s">
        <v>23</v>
      </c>
      <c r="L2148" s="3">
        <v>1178</v>
      </c>
      <c r="M2148" s="6" t="s">
        <v>5799</v>
      </c>
      <c r="N2148" s="7">
        <v>46080</v>
      </c>
      <c r="O2148" s="2">
        <v>429900</v>
      </c>
      <c r="P2148" t="s">
        <v>31</v>
      </c>
      <c r="Q2148" s="8" t="str">
        <f t="shared" si="33"/>
        <v>5609310012</v>
      </c>
    </row>
    <row r="2149" spans="1:17" x14ac:dyDescent="0.35">
      <c r="A2149" t="s">
        <v>5800</v>
      </c>
      <c r="B2149" t="s">
        <v>5801</v>
      </c>
      <c r="C2149" t="s">
        <v>4941</v>
      </c>
      <c r="D2149" t="s">
        <v>21</v>
      </c>
      <c r="E2149" t="s">
        <v>22</v>
      </c>
      <c r="F2149" s="6" t="s">
        <v>23</v>
      </c>
      <c r="G2149" s="2">
        <v>0.260216</v>
      </c>
      <c r="I2149" s="3">
        <v>1</v>
      </c>
      <c r="J2149" s="6">
        <v>1994</v>
      </c>
      <c r="K2149" t="s">
        <v>23</v>
      </c>
      <c r="L2149" s="3">
        <v>1992</v>
      </c>
      <c r="M2149" s="6" t="s">
        <v>5802</v>
      </c>
      <c r="N2149" s="7">
        <v>46101</v>
      </c>
      <c r="O2149" s="2">
        <v>449000</v>
      </c>
      <c r="P2149" t="s">
        <v>31</v>
      </c>
      <c r="Q2149" s="8" t="str">
        <f t="shared" si="33"/>
        <v>5609311012</v>
      </c>
    </row>
    <row r="2150" spans="1:17" x14ac:dyDescent="0.35">
      <c r="A2150" t="s">
        <v>5803</v>
      </c>
      <c r="B2150" t="s">
        <v>5804</v>
      </c>
      <c r="C2150" t="s">
        <v>4941</v>
      </c>
      <c r="D2150" t="s">
        <v>21</v>
      </c>
      <c r="E2150" t="s">
        <v>22</v>
      </c>
      <c r="F2150" s="6" t="s">
        <v>23</v>
      </c>
      <c r="G2150" s="2">
        <v>0.15231900000000001</v>
      </c>
      <c r="I2150" s="3">
        <v>1</v>
      </c>
      <c r="J2150" s="6">
        <v>1994</v>
      </c>
      <c r="K2150" t="s">
        <v>23</v>
      </c>
      <c r="L2150" s="3">
        <v>1263</v>
      </c>
      <c r="M2150" s="6" t="s">
        <v>5805</v>
      </c>
      <c r="N2150" s="7">
        <v>46111</v>
      </c>
      <c r="O2150" s="2">
        <v>10</v>
      </c>
      <c r="Q2150" s="8" t="str">
        <f t="shared" si="33"/>
        <v>5609313017</v>
      </c>
    </row>
    <row r="2151" spans="1:17" x14ac:dyDescent="0.35">
      <c r="A2151" t="s">
        <v>5806</v>
      </c>
      <c r="B2151" t="s">
        <v>5807</v>
      </c>
      <c r="C2151" t="s">
        <v>4941</v>
      </c>
      <c r="D2151" t="s">
        <v>21</v>
      </c>
      <c r="E2151" t="s">
        <v>22</v>
      </c>
      <c r="F2151" s="6" t="s">
        <v>23</v>
      </c>
      <c r="G2151" s="2">
        <v>0.13652400000000001</v>
      </c>
      <c r="I2151" s="3">
        <v>1</v>
      </c>
      <c r="J2151" s="6">
        <v>1997</v>
      </c>
      <c r="K2151" t="s">
        <v>23</v>
      </c>
      <c r="L2151" s="3">
        <v>1219</v>
      </c>
      <c r="M2151" s="6" t="s">
        <v>5808</v>
      </c>
      <c r="N2151" s="7">
        <v>46058</v>
      </c>
      <c r="O2151" s="2">
        <v>395000</v>
      </c>
      <c r="P2151" t="s">
        <v>31</v>
      </c>
      <c r="Q2151" s="8" t="str">
        <f t="shared" si="33"/>
        <v>5609317019</v>
      </c>
    </row>
    <row r="2152" spans="1:17" x14ac:dyDescent="0.35">
      <c r="A2152" t="s">
        <v>5809</v>
      </c>
      <c r="B2152" t="s">
        <v>5810</v>
      </c>
      <c r="C2152" t="s">
        <v>4941</v>
      </c>
      <c r="D2152" t="s">
        <v>21</v>
      </c>
      <c r="E2152" t="s">
        <v>22</v>
      </c>
      <c r="F2152" s="6" t="s">
        <v>23</v>
      </c>
      <c r="G2152" s="2">
        <v>0.214141</v>
      </c>
      <c r="I2152" s="3">
        <v>1</v>
      </c>
      <c r="J2152" s="6">
        <v>1997</v>
      </c>
      <c r="K2152" t="s">
        <v>23</v>
      </c>
      <c r="L2152" s="3">
        <v>1278</v>
      </c>
      <c r="M2152" s="6" t="s">
        <v>5811</v>
      </c>
      <c r="N2152" s="7">
        <v>46097</v>
      </c>
      <c r="O2152" s="2">
        <v>384000</v>
      </c>
      <c r="P2152" t="s">
        <v>31</v>
      </c>
      <c r="Q2152" s="8" t="str">
        <f t="shared" si="33"/>
        <v>5609318019</v>
      </c>
    </row>
    <row r="2153" spans="1:17" x14ac:dyDescent="0.35">
      <c r="A2153" t="s">
        <v>5812</v>
      </c>
      <c r="B2153" t="s">
        <v>5813</v>
      </c>
      <c r="C2153" t="s">
        <v>4941</v>
      </c>
      <c r="D2153" t="s">
        <v>21</v>
      </c>
      <c r="E2153" t="s">
        <v>22</v>
      </c>
      <c r="F2153" s="6" t="s">
        <v>23</v>
      </c>
      <c r="G2153" s="2">
        <v>0.146924</v>
      </c>
      <c r="I2153" s="3">
        <v>1</v>
      </c>
      <c r="J2153" s="6">
        <v>2000</v>
      </c>
      <c r="K2153" t="s">
        <v>23</v>
      </c>
      <c r="L2153" s="3">
        <v>1439</v>
      </c>
      <c r="M2153" s="6" t="s">
        <v>5814</v>
      </c>
      <c r="N2153" s="7">
        <v>46087</v>
      </c>
      <c r="O2153" s="2">
        <v>375000</v>
      </c>
      <c r="P2153" t="s">
        <v>31</v>
      </c>
      <c r="Q2153" s="8" t="str">
        <f t="shared" si="33"/>
        <v>5609319004</v>
      </c>
    </row>
    <row r="2154" spans="1:17" x14ac:dyDescent="0.35">
      <c r="A2154" t="s">
        <v>5815</v>
      </c>
      <c r="B2154" t="s">
        <v>5816</v>
      </c>
      <c r="C2154" t="s">
        <v>4941</v>
      </c>
      <c r="D2154" t="s">
        <v>21</v>
      </c>
      <c r="E2154" t="s">
        <v>22</v>
      </c>
      <c r="F2154" s="6" t="s">
        <v>23</v>
      </c>
      <c r="G2154" s="2">
        <v>0.14802599999999999</v>
      </c>
      <c r="I2154" s="3">
        <v>1</v>
      </c>
      <c r="J2154" s="6">
        <v>2000</v>
      </c>
      <c r="K2154" t="s">
        <v>23</v>
      </c>
      <c r="L2154" s="3">
        <v>1295</v>
      </c>
      <c r="M2154" s="6" t="s">
        <v>5817</v>
      </c>
      <c r="N2154" s="7">
        <v>46111</v>
      </c>
      <c r="O2154" s="2">
        <v>337900</v>
      </c>
      <c r="P2154" t="s">
        <v>31</v>
      </c>
      <c r="Q2154" s="8" t="str">
        <f t="shared" si="33"/>
        <v>5609319005</v>
      </c>
    </row>
    <row r="2155" spans="1:17" x14ac:dyDescent="0.35">
      <c r="A2155" t="s">
        <v>5818</v>
      </c>
      <c r="B2155" t="s">
        <v>5819</v>
      </c>
      <c r="C2155" t="s">
        <v>4941</v>
      </c>
      <c r="D2155" t="s">
        <v>21</v>
      </c>
      <c r="E2155" t="s">
        <v>22</v>
      </c>
      <c r="F2155" s="6" t="s">
        <v>23</v>
      </c>
      <c r="G2155" s="2">
        <v>0.12052300000000001</v>
      </c>
      <c r="I2155" s="3">
        <v>1</v>
      </c>
      <c r="J2155" s="6">
        <v>1999</v>
      </c>
      <c r="K2155" t="s">
        <v>23</v>
      </c>
      <c r="L2155" s="3">
        <v>1439</v>
      </c>
      <c r="M2155" s="6" t="s">
        <v>5820</v>
      </c>
      <c r="N2155" s="7">
        <v>46071</v>
      </c>
      <c r="O2155" s="2">
        <v>245000</v>
      </c>
      <c r="P2155" t="s">
        <v>31</v>
      </c>
      <c r="Q2155" s="8" t="str">
        <f t="shared" si="33"/>
        <v>5609324005</v>
      </c>
    </row>
    <row r="2156" spans="1:17" x14ac:dyDescent="0.35">
      <c r="A2156" t="s">
        <v>5818</v>
      </c>
      <c r="B2156" t="s">
        <v>5819</v>
      </c>
      <c r="C2156" t="s">
        <v>4941</v>
      </c>
      <c r="D2156" t="s">
        <v>21</v>
      </c>
      <c r="E2156" t="s">
        <v>22</v>
      </c>
      <c r="F2156" s="6" t="s">
        <v>23</v>
      </c>
      <c r="G2156" s="2">
        <v>0.12052300000000001</v>
      </c>
      <c r="I2156" s="3">
        <v>1</v>
      </c>
      <c r="J2156" s="6">
        <v>1999</v>
      </c>
      <c r="K2156" t="s">
        <v>23</v>
      </c>
      <c r="L2156" s="3">
        <v>1439</v>
      </c>
      <c r="M2156" s="6" t="s">
        <v>5821</v>
      </c>
      <c r="N2156" s="7">
        <v>46071</v>
      </c>
      <c r="O2156" s="2">
        <v>200000</v>
      </c>
      <c r="P2156" t="s">
        <v>31</v>
      </c>
      <c r="Q2156" s="8" t="str">
        <f t="shared" si="33"/>
        <v>5609324005</v>
      </c>
    </row>
    <row r="2157" spans="1:17" x14ac:dyDescent="0.35">
      <c r="A2157" t="s">
        <v>5822</v>
      </c>
      <c r="B2157" t="s">
        <v>5823</v>
      </c>
      <c r="C2157" t="s">
        <v>4941</v>
      </c>
      <c r="D2157" t="s">
        <v>21</v>
      </c>
      <c r="E2157" t="s">
        <v>22</v>
      </c>
      <c r="F2157" s="6" t="s">
        <v>23</v>
      </c>
      <c r="G2157" s="2">
        <v>0.22956799999999999</v>
      </c>
      <c r="I2157" s="3">
        <v>1</v>
      </c>
      <c r="J2157" s="6">
        <v>1985</v>
      </c>
      <c r="K2157" t="s">
        <v>23</v>
      </c>
      <c r="L2157" s="3">
        <v>1272</v>
      </c>
      <c r="M2157" s="6" t="s">
        <v>5824</v>
      </c>
      <c r="N2157" s="7">
        <v>46099</v>
      </c>
      <c r="O2157" s="2">
        <v>345000</v>
      </c>
      <c r="P2157" t="s">
        <v>31</v>
      </c>
      <c r="Q2157" s="8" t="str">
        <f t="shared" si="33"/>
        <v>5609401018</v>
      </c>
    </row>
    <row r="2158" spans="1:17" x14ac:dyDescent="0.35">
      <c r="A2158" t="s">
        <v>5825</v>
      </c>
      <c r="B2158" t="s">
        <v>5826</v>
      </c>
      <c r="C2158" t="s">
        <v>5827</v>
      </c>
      <c r="D2158" t="s">
        <v>14</v>
      </c>
      <c r="E2158" t="s">
        <v>337</v>
      </c>
      <c r="F2158" s="6" t="s">
        <v>338</v>
      </c>
      <c r="G2158" s="2">
        <v>18.97</v>
      </c>
      <c r="H2158" t="s">
        <v>209</v>
      </c>
      <c r="I2158" s="1" t="s">
        <v>13009</v>
      </c>
      <c r="J2158" s="6" t="s">
        <v>13009</v>
      </c>
      <c r="L2158" s="1" t="s">
        <v>13009</v>
      </c>
      <c r="M2158" s="6" t="s">
        <v>5828</v>
      </c>
      <c r="N2158" s="7">
        <v>46086</v>
      </c>
      <c r="O2158" s="2">
        <v>160000</v>
      </c>
      <c r="P2158" t="s">
        <v>18</v>
      </c>
      <c r="Q2158" s="8" t="str">
        <f t="shared" si="33"/>
        <v>5628201001</v>
      </c>
    </row>
    <row r="2159" spans="1:17" x14ac:dyDescent="0.35">
      <c r="A2159" t="s">
        <v>5829</v>
      </c>
      <c r="B2159" t="s">
        <v>5830</v>
      </c>
      <c r="C2159" t="s">
        <v>5827</v>
      </c>
      <c r="D2159" t="s">
        <v>21</v>
      </c>
      <c r="E2159" t="s">
        <v>22</v>
      </c>
      <c r="F2159" s="6" t="s">
        <v>23</v>
      </c>
      <c r="G2159" s="2">
        <v>2.52</v>
      </c>
      <c r="H2159" t="s">
        <v>265</v>
      </c>
      <c r="I2159" s="3">
        <v>1</v>
      </c>
      <c r="J2159" s="6">
        <v>2016</v>
      </c>
      <c r="K2159" t="s">
        <v>23</v>
      </c>
      <c r="L2159" s="3">
        <v>1683</v>
      </c>
      <c r="M2159" s="6" t="s">
        <v>5831</v>
      </c>
      <c r="N2159" s="7">
        <v>46090</v>
      </c>
      <c r="O2159" s="2">
        <v>485000</v>
      </c>
      <c r="P2159" t="s">
        <v>31</v>
      </c>
      <c r="Q2159" s="8" t="str">
        <f t="shared" si="33"/>
        <v>5717008003</v>
      </c>
    </row>
    <row r="2160" spans="1:17" x14ac:dyDescent="0.35">
      <c r="A2160" t="s">
        <v>5832</v>
      </c>
      <c r="B2160" t="s">
        <v>5833</v>
      </c>
      <c r="C2160" t="s">
        <v>5827</v>
      </c>
      <c r="D2160" t="s">
        <v>14</v>
      </c>
      <c r="E2160" t="s">
        <v>337</v>
      </c>
      <c r="F2160" s="6" t="s">
        <v>338</v>
      </c>
      <c r="G2160" s="2">
        <v>8.1999999999999993</v>
      </c>
      <c r="H2160" t="s">
        <v>153</v>
      </c>
      <c r="I2160" s="1" t="s">
        <v>13009</v>
      </c>
      <c r="J2160" s="6" t="s">
        <v>13009</v>
      </c>
      <c r="L2160" s="1" t="s">
        <v>13009</v>
      </c>
      <c r="M2160" s="6" t="s">
        <v>5834</v>
      </c>
      <c r="N2160" s="7">
        <v>46038</v>
      </c>
      <c r="O2160" s="2">
        <v>80000</v>
      </c>
      <c r="P2160" t="s">
        <v>18</v>
      </c>
      <c r="Q2160" s="8" t="str">
        <f t="shared" si="33"/>
        <v>5719004010</v>
      </c>
    </row>
    <row r="2161" spans="1:17" x14ac:dyDescent="0.35">
      <c r="A2161" t="s">
        <v>5835</v>
      </c>
      <c r="B2161" t="s">
        <v>5836</v>
      </c>
      <c r="C2161" t="s">
        <v>5827</v>
      </c>
      <c r="D2161" t="s">
        <v>21</v>
      </c>
      <c r="E2161" t="s">
        <v>100</v>
      </c>
      <c r="F2161" s="6" t="s">
        <v>101</v>
      </c>
      <c r="G2161" s="2">
        <v>6.9</v>
      </c>
      <c r="H2161" t="s">
        <v>153</v>
      </c>
      <c r="I2161" s="1" t="s">
        <v>13009</v>
      </c>
      <c r="J2161" s="6" t="s">
        <v>13009</v>
      </c>
      <c r="L2161" s="1" t="s">
        <v>13009</v>
      </c>
      <c r="M2161" s="6" t="s">
        <v>5837</v>
      </c>
      <c r="N2161" s="7">
        <v>46035</v>
      </c>
      <c r="O2161" s="2">
        <v>100000</v>
      </c>
      <c r="P2161" t="s">
        <v>18</v>
      </c>
      <c r="Q2161" s="8" t="str">
        <f t="shared" si="33"/>
        <v>5719007014</v>
      </c>
    </row>
    <row r="2162" spans="1:17" x14ac:dyDescent="0.35">
      <c r="A2162" t="s">
        <v>5838</v>
      </c>
      <c r="B2162" t="s">
        <v>5839</v>
      </c>
      <c r="C2162" t="s">
        <v>5827</v>
      </c>
      <c r="D2162" t="s">
        <v>21</v>
      </c>
      <c r="E2162" t="s">
        <v>22</v>
      </c>
      <c r="F2162" s="6" t="s">
        <v>23</v>
      </c>
      <c r="G2162" s="2">
        <v>6.6</v>
      </c>
      <c r="H2162" t="s">
        <v>153</v>
      </c>
      <c r="I2162" s="3">
        <v>2</v>
      </c>
      <c r="J2162" s="6">
        <v>1998</v>
      </c>
      <c r="K2162" t="s">
        <v>23</v>
      </c>
      <c r="L2162" s="3">
        <v>2118</v>
      </c>
      <c r="M2162" s="6" t="s">
        <v>5840</v>
      </c>
      <c r="N2162" s="7">
        <v>46065</v>
      </c>
      <c r="O2162" s="2">
        <v>428500</v>
      </c>
      <c r="P2162" t="s">
        <v>31</v>
      </c>
      <c r="Q2162" s="8" t="str">
        <f t="shared" si="33"/>
        <v>5727003003</v>
      </c>
    </row>
    <row r="2163" spans="1:17" x14ac:dyDescent="0.35">
      <c r="A2163" t="s">
        <v>5841</v>
      </c>
      <c r="B2163" t="s">
        <v>5842</v>
      </c>
      <c r="C2163" t="s">
        <v>5827</v>
      </c>
      <c r="D2163" t="s">
        <v>21</v>
      </c>
      <c r="E2163" t="s">
        <v>100</v>
      </c>
      <c r="F2163" s="6" t="s">
        <v>101</v>
      </c>
      <c r="G2163" s="2">
        <v>6.4</v>
      </c>
      <c r="H2163" t="s">
        <v>153</v>
      </c>
      <c r="I2163" s="1" t="s">
        <v>13009</v>
      </c>
      <c r="J2163" s="6" t="s">
        <v>13009</v>
      </c>
      <c r="L2163" s="1" t="s">
        <v>13009</v>
      </c>
      <c r="M2163" s="6" t="s">
        <v>5843</v>
      </c>
      <c r="N2163" s="7">
        <v>46048</v>
      </c>
      <c r="O2163" s="2">
        <v>120000</v>
      </c>
      <c r="P2163" t="s">
        <v>18</v>
      </c>
      <c r="Q2163" s="8" t="str">
        <f t="shared" si="33"/>
        <v>5730002011</v>
      </c>
    </row>
    <row r="2164" spans="1:17" x14ac:dyDescent="0.35">
      <c r="A2164" t="s">
        <v>5844</v>
      </c>
      <c r="B2164" t="s">
        <v>5845</v>
      </c>
      <c r="C2164" t="s">
        <v>5827</v>
      </c>
      <c r="D2164" t="s">
        <v>14</v>
      </c>
      <c r="E2164" t="s">
        <v>337</v>
      </c>
      <c r="F2164" s="6" t="s">
        <v>338</v>
      </c>
      <c r="G2164" s="2">
        <v>5</v>
      </c>
      <c r="H2164" t="s">
        <v>153</v>
      </c>
      <c r="I2164" s="1" t="s">
        <v>13009</v>
      </c>
      <c r="J2164" s="6" t="s">
        <v>13009</v>
      </c>
      <c r="L2164" s="1" t="s">
        <v>13009</v>
      </c>
      <c r="M2164" s="6" t="s">
        <v>5846</v>
      </c>
      <c r="N2164" s="7">
        <v>46055</v>
      </c>
      <c r="O2164" s="2">
        <v>60000</v>
      </c>
      <c r="P2164" t="s">
        <v>18</v>
      </c>
      <c r="Q2164" s="8" t="str">
        <f t="shared" si="33"/>
        <v>5731006001</v>
      </c>
    </row>
    <row r="2165" spans="1:17" x14ac:dyDescent="0.35">
      <c r="A2165" t="s">
        <v>5847</v>
      </c>
      <c r="B2165" t="s">
        <v>5848</v>
      </c>
      <c r="C2165" t="s">
        <v>5827</v>
      </c>
      <c r="D2165" t="s">
        <v>21</v>
      </c>
      <c r="E2165" t="s">
        <v>100</v>
      </c>
      <c r="F2165" s="6" t="s">
        <v>101</v>
      </c>
      <c r="G2165" s="2">
        <v>5.8</v>
      </c>
      <c r="H2165" t="s">
        <v>153</v>
      </c>
      <c r="I2165" s="1" t="s">
        <v>13009</v>
      </c>
      <c r="J2165" s="6" t="s">
        <v>13009</v>
      </c>
      <c r="L2165" s="1" t="s">
        <v>13009</v>
      </c>
      <c r="M2165" s="6" t="s">
        <v>5849</v>
      </c>
      <c r="N2165" s="7">
        <v>46093</v>
      </c>
      <c r="O2165" s="2">
        <v>80000</v>
      </c>
      <c r="P2165" t="s">
        <v>18</v>
      </c>
      <c r="Q2165" s="8" t="str">
        <f t="shared" si="33"/>
        <v>5732005014</v>
      </c>
    </row>
    <row r="2166" spans="1:17" x14ac:dyDescent="0.35">
      <c r="A2166" t="s">
        <v>5850</v>
      </c>
      <c r="B2166" t="s">
        <v>5851</v>
      </c>
      <c r="C2166" t="s">
        <v>5827</v>
      </c>
      <c r="D2166" t="s">
        <v>21</v>
      </c>
      <c r="E2166" t="s">
        <v>22</v>
      </c>
      <c r="F2166" s="6" t="s">
        <v>23</v>
      </c>
      <c r="G2166" s="2">
        <v>5</v>
      </c>
      <c r="H2166" t="s">
        <v>153</v>
      </c>
      <c r="I2166" s="3">
        <v>1</v>
      </c>
      <c r="J2166" s="6">
        <v>2002</v>
      </c>
      <c r="K2166" t="s">
        <v>23</v>
      </c>
      <c r="L2166" s="3">
        <v>1166</v>
      </c>
      <c r="M2166" s="6" t="s">
        <v>5852</v>
      </c>
      <c r="N2166" s="7">
        <v>46064</v>
      </c>
      <c r="O2166" s="2">
        <v>332500</v>
      </c>
      <c r="P2166" t="s">
        <v>31</v>
      </c>
      <c r="Q2166" s="8" t="str">
        <f t="shared" si="33"/>
        <v>5734005001</v>
      </c>
    </row>
    <row r="2167" spans="1:17" x14ac:dyDescent="0.35">
      <c r="A2167" t="s">
        <v>5853</v>
      </c>
      <c r="B2167" t="s">
        <v>5854</v>
      </c>
      <c r="C2167" t="s">
        <v>1123</v>
      </c>
      <c r="D2167" t="s">
        <v>21</v>
      </c>
      <c r="E2167" t="s">
        <v>22</v>
      </c>
      <c r="F2167" s="6" t="s">
        <v>23</v>
      </c>
      <c r="G2167" s="2">
        <v>36.380000000000003</v>
      </c>
      <c r="H2167" t="s">
        <v>265</v>
      </c>
      <c r="I2167" s="3">
        <v>3</v>
      </c>
      <c r="J2167" s="6">
        <v>1996</v>
      </c>
      <c r="K2167" t="s">
        <v>23</v>
      </c>
      <c r="L2167" s="3">
        <v>1260</v>
      </c>
      <c r="M2167" s="6" t="s">
        <v>5855</v>
      </c>
      <c r="N2167" s="7">
        <v>46028</v>
      </c>
      <c r="O2167" s="2">
        <v>10</v>
      </c>
      <c r="P2167" t="s">
        <v>25</v>
      </c>
      <c r="Q2167" s="8" t="str">
        <f t="shared" si="33"/>
        <v>6100000485</v>
      </c>
    </row>
    <row r="2168" spans="1:17" x14ac:dyDescent="0.35">
      <c r="A2168" t="s">
        <v>5856</v>
      </c>
      <c r="B2168" t="s">
        <v>5857</v>
      </c>
      <c r="C2168" t="s">
        <v>1132</v>
      </c>
      <c r="D2168" t="s">
        <v>21</v>
      </c>
      <c r="E2168" t="s">
        <v>22</v>
      </c>
      <c r="F2168" s="6" t="s">
        <v>23</v>
      </c>
      <c r="G2168" s="2">
        <v>3.2</v>
      </c>
      <c r="H2168" t="s">
        <v>272</v>
      </c>
      <c r="I2168" s="3">
        <v>1</v>
      </c>
      <c r="J2168" s="6">
        <v>2005</v>
      </c>
      <c r="K2168" t="s">
        <v>23</v>
      </c>
      <c r="L2168" s="3">
        <v>2185</v>
      </c>
      <c r="M2168" s="6" t="s">
        <v>5858</v>
      </c>
      <c r="N2168" s="7">
        <v>46072</v>
      </c>
      <c r="O2168" s="2">
        <v>995000</v>
      </c>
      <c r="P2168" t="s">
        <v>31</v>
      </c>
      <c r="Q2168" s="8" t="str">
        <f t="shared" si="33"/>
        <v>6102005007</v>
      </c>
    </row>
    <row r="2169" spans="1:17" x14ac:dyDescent="0.35">
      <c r="A2169" t="s">
        <v>5859</v>
      </c>
      <c r="B2169" t="s">
        <v>5860</v>
      </c>
      <c r="C2169" t="s">
        <v>1132</v>
      </c>
      <c r="D2169" t="s">
        <v>21</v>
      </c>
      <c r="E2169" t="s">
        <v>22</v>
      </c>
      <c r="F2169" s="6" t="s">
        <v>23</v>
      </c>
      <c r="G2169" s="2">
        <v>5</v>
      </c>
      <c r="H2169" t="s">
        <v>272</v>
      </c>
      <c r="I2169" s="3">
        <v>1</v>
      </c>
      <c r="J2169" s="6">
        <v>2008</v>
      </c>
      <c r="K2169" t="s">
        <v>23</v>
      </c>
      <c r="L2169" s="3">
        <v>4096</v>
      </c>
      <c r="M2169" s="6" t="s">
        <v>5861</v>
      </c>
      <c r="N2169" s="7">
        <v>46085</v>
      </c>
      <c r="O2169" s="2">
        <v>1</v>
      </c>
      <c r="Q2169" s="8" t="str">
        <f t="shared" si="33"/>
        <v>6102009009</v>
      </c>
    </row>
    <row r="2170" spans="1:17" x14ac:dyDescent="0.35">
      <c r="A2170" t="s">
        <v>5862</v>
      </c>
      <c r="B2170" t="s">
        <v>5863</v>
      </c>
      <c r="C2170" t="s">
        <v>1132</v>
      </c>
      <c r="D2170" t="s">
        <v>21</v>
      </c>
      <c r="E2170" t="s">
        <v>22</v>
      </c>
      <c r="F2170" s="6" t="s">
        <v>23</v>
      </c>
      <c r="G2170" s="2">
        <v>3.25</v>
      </c>
      <c r="H2170" t="s">
        <v>272</v>
      </c>
      <c r="I2170" s="3">
        <v>1</v>
      </c>
      <c r="J2170" s="6">
        <v>2002</v>
      </c>
      <c r="K2170" t="s">
        <v>23</v>
      </c>
      <c r="L2170" s="3">
        <v>2491</v>
      </c>
      <c r="M2170" s="6" t="s">
        <v>5864</v>
      </c>
      <c r="N2170" s="7">
        <v>46104</v>
      </c>
      <c r="O2170" s="2">
        <v>1340000</v>
      </c>
      <c r="P2170" t="s">
        <v>31</v>
      </c>
      <c r="Q2170" s="8" t="str">
        <f t="shared" si="33"/>
        <v>6102011003</v>
      </c>
    </row>
    <row r="2171" spans="1:17" x14ac:dyDescent="0.35">
      <c r="A2171" t="s">
        <v>5865</v>
      </c>
      <c r="B2171" t="s">
        <v>5866</v>
      </c>
      <c r="C2171" t="s">
        <v>1132</v>
      </c>
      <c r="D2171" t="s">
        <v>21</v>
      </c>
      <c r="E2171" t="s">
        <v>22</v>
      </c>
      <c r="F2171" s="6" t="s">
        <v>23</v>
      </c>
      <c r="G2171" s="2">
        <v>2.62</v>
      </c>
      <c r="H2171" t="s">
        <v>272</v>
      </c>
      <c r="I2171" s="3">
        <v>1</v>
      </c>
      <c r="J2171" s="6">
        <v>2001</v>
      </c>
      <c r="K2171" t="s">
        <v>23</v>
      </c>
      <c r="L2171" s="3">
        <v>3312</v>
      </c>
      <c r="M2171" s="6" t="s">
        <v>5867</v>
      </c>
      <c r="N2171" s="7">
        <v>46058</v>
      </c>
      <c r="O2171" s="2">
        <v>10</v>
      </c>
      <c r="P2171" t="s">
        <v>25</v>
      </c>
      <c r="Q2171" s="8" t="str">
        <f t="shared" si="33"/>
        <v>6102013008</v>
      </c>
    </row>
    <row r="2172" spans="1:17" x14ac:dyDescent="0.35">
      <c r="A2172" t="s">
        <v>5868</v>
      </c>
      <c r="B2172" t="s">
        <v>5869</v>
      </c>
      <c r="C2172" t="s">
        <v>1132</v>
      </c>
      <c r="D2172" t="s">
        <v>14</v>
      </c>
      <c r="E2172" t="s">
        <v>337</v>
      </c>
      <c r="F2172" s="6" t="s">
        <v>338</v>
      </c>
      <c r="G2172" s="2">
        <v>2.57</v>
      </c>
      <c r="H2172" t="s">
        <v>272</v>
      </c>
      <c r="I2172" s="1" t="s">
        <v>13009</v>
      </c>
      <c r="J2172" s="6" t="s">
        <v>13009</v>
      </c>
      <c r="L2172" s="1" t="s">
        <v>13009</v>
      </c>
      <c r="M2172" s="6" t="s">
        <v>5870</v>
      </c>
      <c r="N2172" s="7">
        <v>46092</v>
      </c>
      <c r="O2172" s="2">
        <v>257000</v>
      </c>
      <c r="P2172" t="s">
        <v>18</v>
      </c>
      <c r="Q2172" s="8" t="str">
        <f t="shared" si="33"/>
        <v>6103001005</v>
      </c>
    </row>
    <row r="2173" spans="1:17" x14ac:dyDescent="0.35">
      <c r="A2173" t="s">
        <v>5871</v>
      </c>
      <c r="B2173" t="s">
        <v>5872</v>
      </c>
      <c r="C2173" t="s">
        <v>5873</v>
      </c>
      <c r="D2173" t="s">
        <v>21</v>
      </c>
      <c r="E2173" t="s">
        <v>22</v>
      </c>
      <c r="F2173" s="6" t="s">
        <v>23</v>
      </c>
      <c r="G2173" s="2">
        <v>2.52</v>
      </c>
      <c r="H2173" t="s">
        <v>272</v>
      </c>
      <c r="I2173" s="3">
        <v>1</v>
      </c>
      <c r="J2173" s="6">
        <v>2005</v>
      </c>
      <c r="K2173" t="s">
        <v>23</v>
      </c>
      <c r="L2173" s="3">
        <v>2893</v>
      </c>
      <c r="M2173" s="6" t="s">
        <v>5874</v>
      </c>
      <c r="N2173" s="7">
        <v>46065</v>
      </c>
      <c r="O2173" s="2">
        <v>1065000</v>
      </c>
      <c r="P2173" t="s">
        <v>31</v>
      </c>
      <c r="Q2173" s="8" t="str">
        <f t="shared" si="33"/>
        <v>6104002010</v>
      </c>
    </row>
    <row r="2174" spans="1:17" x14ac:dyDescent="0.35">
      <c r="A2174" t="s">
        <v>5875</v>
      </c>
      <c r="B2174" t="s">
        <v>5876</v>
      </c>
      <c r="C2174" t="s">
        <v>5873</v>
      </c>
      <c r="D2174" t="s">
        <v>21</v>
      </c>
      <c r="E2174" t="s">
        <v>22</v>
      </c>
      <c r="F2174" s="6" t="s">
        <v>23</v>
      </c>
      <c r="G2174" s="2">
        <v>2.5</v>
      </c>
      <c r="H2174" t="s">
        <v>272</v>
      </c>
      <c r="I2174" s="3">
        <v>1</v>
      </c>
      <c r="J2174" s="6">
        <v>2016</v>
      </c>
      <c r="K2174" t="s">
        <v>23</v>
      </c>
      <c r="L2174" s="3">
        <v>2545</v>
      </c>
      <c r="M2174" s="6" t="s">
        <v>5877</v>
      </c>
      <c r="N2174" s="7">
        <v>46073</v>
      </c>
      <c r="O2174" s="2">
        <v>1650000</v>
      </c>
      <c r="P2174" t="s">
        <v>31</v>
      </c>
      <c r="Q2174" s="8" t="str">
        <f t="shared" si="33"/>
        <v>6104002016</v>
      </c>
    </row>
    <row r="2175" spans="1:17" x14ac:dyDescent="0.35">
      <c r="A2175" t="s">
        <v>5878</v>
      </c>
      <c r="B2175" t="s">
        <v>5879</v>
      </c>
      <c r="C2175" t="s">
        <v>5873</v>
      </c>
      <c r="D2175" t="s">
        <v>14</v>
      </c>
      <c r="E2175" t="s">
        <v>337</v>
      </c>
      <c r="F2175" s="6" t="s">
        <v>338</v>
      </c>
      <c r="G2175" s="2">
        <v>2.5</v>
      </c>
      <c r="H2175" t="s">
        <v>272</v>
      </c>
      <c r="I2175" s="1" t="s">
        <v>13009</v>
      </c>
      <c r="J2175" s="6" t="s">
        <v>13009</v>
      </c>
      <c r="L2175" s="1" t="s">
        <v>13009</v>
      </c>
      <c r="M2175" s="6" t="s">
        <v>5880</v>
      </c>
      <c r="N2175" s="7">
        <v>46078</v>
      </c>
      <c r="O2175" s="2">
        <v>220000</v>
      </c>
      <c r="P2175" t="s">
        <v>18</v>
      </c>
      <c r="Q2175" s="8" t="str">
        <f t="shared" si="33"/>
        <v>6104006009</v>
      </c>
    </row>
    <row r="2176" spans="1:17" x14ac:dyDescent="0.35">
      <c r="A2176" t="s">
        <v>5881</v>
      </c>
      <c r="B2176" t="s">
        <v>5882</v>
      </c>
      <c r="C2176" t="s">
        <v>5873</v>
      </c>
      <c r="D2176" t="s">
        <v>21</v>
      </c>
      <c r="E2176" t="s">
        <v>22</v>
      </c>
      <c r="F2176" s="6" t="s">
        <v>23</v>
      </c>
      <c r="G2176" s="2">
        <v>2.5099999999999998</v>
      </c>
      <c r="H2176" t="s">
        <v>272</v>
      </c>
      <c r="I2176" s="3">
        <v>1</v>
      </c>
      <c r="J2176" s="6">
        <v>2003</v>
      </c>
      <c r="K2176" t="s">
        <v>23</v>
      </c>
      <c r="L2176" s="3">
        <v>2745</v>
      </c>
      <c r="M2176" s="6" t="s">
        <v>5883</v>
      </c>
      <c r="N2176" s="7">
        <v>46080</v>
      </c>
      <c r="O2176" s="2">
        <v>1200000</v>
      </c>
      <c r="P2176" t="s">
        <v>31</v>
      </c>
      <c r="Q2176" s="8" t="str">
        <f t="shared" si="33"/>
        <v>6104006018</v>
      </c>
    </row>
    <row r="2177" spans="1:17" x14ac:dyDescent="0.35">
      <c r="A2177" t="s">
        <v>5884</v>
      </c>
      <c r="B2177" t="s">
        <v>5885</v>
      </c>
      <c r="C2177" t="s">
        <v>5873</v>
      </c>
      <c r="D2177" t="s">
        <v>21</v>
      </c>
      <c r="E2177" t="s">
        <v>22</v>
      </c>
      <c r="F2177" s="6" t="s">
        <v>23</v>
      </c>
      <c r="G2177" s="2">
        <v>2.5</v>
      </c>
      <c r="H2177" t="s">
        <v>272</v>
      </c>
      <c r="I2177" s="3">
        <v>1</v>
      </c>
      <c r="J2177" s="6">
        <v>2003</v>
      </c>
      <c r="K2177" t="s">
        <v>23</v>
      </c>
      <c r="L2177" s="3">
        <v>2304</v>
      </c>
      <c r="M2177" s="6" t="s">
        <v>5886</v>
      </c>
      <c r="N2177" s="7">
        <v>46030</v>
      </c>
      <c r="O2177" s="2">
        <v>1260000</v>
      </c>
      <c r="P2177" t="s">
        <v>31</v>
      </c>
      <c r="Q2177" s="8" t="str">
        <f t="shared" si="33"/>
        <v>6105005008</v>
      </c>
    </row>
    <row r="2178" spans="1:17" x14ac:dyDescent="0.35">
      <c r="A2178" t="s">
        <v>5887</v>
      </c>
      <c r="B2178" t="s">
        <v>5888</v>
      </c>
      <c r="C2178" t="s">
        <v>5873</v>
      </c>
      <c r="D2178" t="s">
        <v>21</v>
      </c>
      <c r="E2178" t="s">
        <v>22</v>
      </c>
      <c r="F2178" s="6" t="s">
        <v>23</v>
      </c>
      <c r="G2178" s="2">
        <v>2.37</v>
      </c>
      <c r="H2178" t="s">
        <v>265</v>
      </c>
      <c r="I2178" s="3">
        <v>1</v>
      </c>
      <c r="J2178" s="6">
        <v>1989</v>
      </c>
      <c r="K2178" t="s">
        <v>23</v>
      </c>
      <c r="L2178" s="3">
        <v>3343</v>
      </c>
      <c r="M2178" s="6" t="s">
        <v>5889</v>
      </c>
      <c r="N2178" s="7">
        <v>46087</v>
      </c>
      <c r="O2178" s="2">
        <v>780000</v>
      </c>
      <c r="P2178" t="s">
        <v>31</v>
      </c>
      <c r="Q2178" s="8" t="str">
        <f t="shared" si="33"/>
        <v>6107001030</v>
      </c>
    </row>
    <row r="2179" spans="1:17" x14ac:dyDescent="0.35">
      <c r="A2179" t="s">
        <v>5890</v>
      </c>
      <c r="B2179" t="s">
        <v>5891</v>
      </c>
      <c r="C2179" t="s">
        <v>5873</v>
      </c>
      <c r="D2179" t="s">
        <v>21</v>
      </c>
      <c r="E2179" t="s">
        <v>22</v>
      </c>
      <c r="F2179" s="6" t="s">
        <v>23</v>
      </c>
      <c r="G2179" s="2">
        <v>0.59458200000000005</v>
      </c>
      <c r="H2179" t="s">
        <v>979</v>
      </c>
      <c r="I2179" s="3">
        <v>1</v>
      </c>
      <c r="J2179" s="6">
        <v>1992</v>
      </c>
      <c r="K2179" t="s">
        <v>23</v>
      </c>
      <c r="L2179" s="3">
        <v>2623</v>
      </c>
      <c r="M2179" s="6" t="s">
        <v>5892</v>
      </c>
      <c r="N2179" s="7">
        <v>46106</v>
      </c>
      <c r="O2179" s="2">
        <v>810000</v>
      </c>
      <c r="P2179" t="s">
        <v>31</v>
      </c>
      <c r="Q2179" s="8" t="str">
        <f t="shared" ref="Q2179:Q2242" si="34">HYPERLINK(CONCATENATE("
https://property.spatialest.com/co/elpaso/#/property/",A2179),A2179)</f>
        <v>6107008004</v>
      </c>
    </row>
    <row r="2180" spans="1:17" x14ac:dyDescent="0.35">
      <c r="A2180" t="s">
        <v>5893</v>
      </c>
      <c r="B2180" t="s">
        <v>5894</v>
      </c>
      <c r="C2180" t="s">
        <v>5873</v>
      </c>
      <c r="D2180" t="s">
        <v>21</v>
      </c>
      <c r="E2180" t="s">
        <v>22</v>
      </c>
      <c r="F2180" s="6" t="s">
        <v>23</v>
      </c>
      <c r="G2180" s="2">
        <v>0.56244300000000003</v>
      </c>
      <c r="H2180" t="s">
        <v>979</v>
      </c>
      <c r="I2180" s="3">
        <v>1</v>
      </c>
      <c r="J2180" s="6">
        <v>1994</v>
      </c>
      <c r="K2180" t="s">
        <v>23</v>
      </c>
      <c r="L2180" s="3">
        <v>2659</v>
      </c>
      <c r="M2180" s="6" t="s">
        <v>5895</v>
      </c>
      <c r="N2180" s="7">
        <v>46099</v>
      </c>
      <c r="O2180" s="2">
        <v>795000</v>
      </c>
      <c r="P2180" t="s">
        <v>31</v>
      </c>
      <c r="Q2180" s="8" t="str">
        <f t="shared" si="34"/>
        <v>6107008021</v>
      </c>
    </row>
    <row r="2181" spans="1:17" x14ac:dyDescent="0.35">
      <c r="A2181" t="s">
        <v>5896</v>
      </c>
      <c r="B2181" t="s">
        <v>5897</v>
      </c>
      <c r="C2181" t="s">
        <v>5873</v>
      </c>
      <c r="D2181" t="s">
        <v>21</v>
      </c>
      <c r="E2181" t="s">
        <v>22</v>
      </c>
      <c r="F2181" s="6" t="s">
        <v>23</v>
      </c>
      <c r="G2181" s="2">
        <v>2.5499999999999998</v>
      </c>
      <c r="H2181" t="s">
        <v>272</v>
      </c>
      <c r="I2181" s="3">
        <v>1</v>
      </c>
      <c r="J2181" s="6">
        <v>1998</v>
      </c>
      <c r="K2181" t="s">
        <v>23</v>
      </c>
      <c r="L2181" s="3">
        <v>3004</v>
      </c>
      <c r="M2181" s="6" t="s">
        <v>5898</v>
      </c>
      <c r="N2181" s="7">
        <v>46064</v>
      </c>
      <c r="O2181" s="2">
        <v>10</v>
      </c>
      <c r="Q2181" s="8" t="str">
        <f t="shared" si="34"/>
        <v>6107009017</v>
      </c>
    </row>
    <row r="2182" spans="1:17" x14ac:dyDescent="0.35">
      <c r="A2182" t="s">
        <v>5899</v>
      </c>
      <c r="B2182" t="s">
        <v>5900</v>
      </c>
      <c r="C2182" t="s">
        <v>5873</v>
      </c>
      <c r="D2182" t="s">
        <v>21</v>
      </c>
      <c r="E2182" t="s">
        <v>22</v>
      </c>
      <c r="F2182" s="6" t="s">
        <v>23</v>
      </c>
      <c r="G2182" s="2">
        <v>0.62212999999999996</v>
      </c>
      <c r="H2182" t="s">
        <v>979</v>
      </c>
      <c r="I2182" s="3">
        <v>1</v>
      </c>
      <c r="J2182" s="6">
        <v>1996</v>
      </c>
      <c r="K2182" t="s">
        <v>23</v>
      </c>
      <c r="L2182" s="3">
        <v>2078</v>
      </c>
      <c r="M2182" s="6" t="s">
        <v>5901</v>
      </c>
      <c r="N2182" s="7">
        <v>46108</v>
      </c>
      <c r="O2182" s="2">
        <v>742000</v>
      </c>
      <c r="P2182" t="s">
        <v>31</v>
      </c>
      <c r="Q2182" s="8" t="str">
        <f t="shared" si="34"/>
        <v>6107010007</v>
      </c>
    </row>
    <row r="2183" spans="1:17" x14ac:dyDescent="0.35">
      <c r="A2183" t="s">
        <v>5902</v>
      </c>
      <c r="B2183" t="s">
        <v>5903</v>
      </c>
      <c r="C2183" t="s">
        <v>5873</v>
      </c>
      <c r="D2183" t="s">
        <v>21</v>
      </c>
      <c r="E2183" t="s">
        <v>22</v>
      </c>
      <c r="F2183" s="6" t="s">
        <v>23</v>
      </c>
      <c r="G2183" s="2">
        <v>3.53</v>
      </c>
      <c r="H2183" t="s">
        <v>272</v>
      </c>
      <c r="I2183" s="3">
        <v>1</v>
      </c>
      <c r="J2183" s="6">
        <v>1996</v>
      </c>
      <c r="K2183" t="s">
        <v>23</v>
      </c>
      <c r="L2183" s="3">
        <v>4555</v>
      </c>
      <c r="M2183" s="6" t="s">
        <v>5904</v>
      </c>
      <c r="N2183" s="7">
        <v>46071</v>
      </c>
      <c r="O2183" s="2">
        <v>10</v>
      </c>
      <c r="P2183" t="s">
        <v>25</v>
      </c>
      <c r="Q2183" s="8" t="str">
        <f t="shared" si="34"/>
        <v>6107012018</v>
      </c>
    </row>
    <row r="2184" spans="1:17" x14ac:dyDescent="0.35">
      <c r="A2184" t="s">
        <v>5905</v>
      </c>
      <c r="B2184" t="s">
        <v>5906</v>
      </c>
      <c r="C2184" t="s">
        <v>5873</v>
      </c>
      <c r="D2184" t="s">
        <v>21</v>
      </c>
      <c r="E2184" t="s">
        <v>22</v>
      </c>
      <c r="F2184" s="6" t="s">
        <v>23</v>
      </c>
      <c r="G2184" s="2">
        <v>2.5099999999999998</v>
      </c>
      <c r="H2184" t="s">
        <v>272</v>
      </c>
      <c r="I2184" s="3">
        <v>1</v>
      </c>
      <c r="J2184" s="6">
        <v>1993</v>
      </c>
      <c r="K2184" t="s">
        <v>23</v>
      </c>
      <c r="L2184" s="3">
        <v>2626</v>
      </c>
      <c r="M2184" s="6" t="s">
        <v>5907</v>
      </c>
      <c r="N2184" s="7">
        <v>46024</v>
      </c>
      <c r="O2184" s="2">
        <v>10</v>
      </c>
      <c r="P2184" t="s">
        <v>25</v>
      </c>
      <c r="Q2184" s="8" t="str">
        <f t="shared" si="34"/>
        <v>6108001004</v>
      </c>
    </row>
    <row r="2185" spans="1:17" x14ac:dyDescent="0.35">
      <c r="A2185" t="s">
        <v>5908</v>
      </c>
      <c r="B2185" t="s">
        <v>5909</v>
      </c>
      <c r="C2185" t="s">
        <v>5873</v>
      </c>
      <c r="D2185" t="s">
        <v>21</v>
      </c>
      <c r="E2185" t="s">
        <v>22</v>
      </c>
      <c r="F2185" s="6" t="s">
        <v>23</v>
      </c>
      <c r="G2185" s="2">
        <v>2.75</v>
      </c>
      <c r="H2185" t="s">
        <v>272</v>
      </c>
      <c r="I2185" s="3">
        <v>1</v>
      </c>
      <c r="J2185" s="6">
        <v>2017</v>
      </c>
      <c r="K2185" t="s">
        <v>23</v>
      </c>
      <c r="L2185" s="3">
        <v>4392</v>
      </c>
      <c r="M2185" s="6" t="s">
        <v>5910</v>
      </c>
      <c r="N2185" s="7">
        <v>46101</v>
      </c>
      <c r="O2185" s="2">
        <v>1700000</v>
      </c>
      <c r="P2185" t="s">
        <v>31</v>
      </c>
      <c r="Q2185" s="8" t="str">
        <f t="shared" si="34"/>
        <v>6108004023</v>
      </c>
    </row>
    <row r="2186" spans="1:17" x14ac:dyDescent="0.35">
      <c r="A2186" t="s">
        <v>5911</v>
      </c>
      <c r="B2186" t="s">
        <v>5912</v>
      </c>
      <c r="C2186" t="s">
        <v>5873</v>
      </c>
      <c r="D2186" t="s">
        <v>21</v>
      </c>
      <c r="E2186" t="s">
        <v>22</v>
      </c>
      <c r="F2186" s="6" t="s">
        <v>23</v>
      </c>
      <c r="G2186" s="2">
        <v>2.5299999999999998</v>
      </c>
      <c r="H2186" t="s">
        <v>272</v>
      </c>
      <c r="I2186" s="3">
        <v>1</v>
      </c>
      <c r="J2186" s="6">
        <v>1999</v>
      </c>
      <c r="K2186" t="s">
        <v>23</v>
      </c>
      <c r="L2186" s="3">
        <v>3223</v>
      </c>
      <c r="M2186" s="6" t="s">
        <v>5913</v>
      </c>
      <c r="N2186" s="7">
        <v>46111</v>
      </c>
      <c r="O2186" s="2">
        <v>10</v>
      </c>
      <c r="Q2186" s="8" t="str">
        <f t="shared" si="34"/>
        <v>6108009004</v>
      </c>
    </row>
    <row r="2187" spans="1:17" x14ac:dyDescent="0.35">
      <c r="A2187" t="s">
        <v>5914</v>
      </c>
      <c r="B2187" t="s">
        <v>5915</v>
      </c>
      <c r="C2187" t="s">
        <v>5873</v>
      </c>
      <c r="D2187" t="s">
        <v>21</v>
      </c>
      <c r="E2187" t="s">
        <v>22</v>
      </c>
      <c r="F2187" s="6" t="s">
        <v>23</v>
      </c>
      <c r="G2187" s="2">
        <v>2.5</v>
      </c>
      <c r="H2187" t="s">
        <v>272</v>
      </c>
      <c r="I2187" s="3">
        <v>1</v>
      </c>
      <c r="J2187" s="6">
        <v>2017</v>
      </c>
      <c r="K2187" t="s">
        <v>23</v>
      </c>
      <c r="L2187" s="3">
        <v>3229</v>
      </c>
      <c r="M2187" s="6" t="s">
        <v>5916</v>
      </c>
      <c r="N2187" s="7">
        <v>46030</v>
      </c>
      <c r="O2187" s="2">
        <v>1</v>
      </c>
      <c r="Q2187" s="8" t="str">
        <f t="shared" si="34"/>
        <v>6109002036</v>
      </c>
    </row>
    <row r="2188" spans="1:17" x14ac:dyDescent="0.35">
      <c r="A2188" t="s">
        <v>5917</v>
      </c>
      <c r="B2188" t="s">
        <v>5918</v>
      </c>
      <c r="C2188" t="s">
        <v>1132</v>
      </c>
      <c r="D2188" t="s">
        <v>21</v>
      </c>
      <c r="E2188" t="s">
        <v>22</v>
      </c>
      <c r="F2188" s="6" t="s">
        <v>23</v>
      </c>
      <c r="G2188" s="2">
        <v>5</v>
      </c>
      <c r="H2188" t="s">
        <v>153</v>
      </c>
      <c r="I2188" s="3">
        <v>1</v>
      </c>
      <c r="J2188" s="6">
        <v>1999</v>
      </c>
      <c r="K2188" t="s">
        <v>23</v>
      </c>
      <c r="L2188" s="3">
        <v>2258</v>
      </c>
      <c r="M2188" s="6" t="s">
        <v>5919</v>
      </c>
      <c r="N2188" s="7">
        <v>46059</v>
      </c>
      <c r="O2188" s="2">
        <v>1085000</v>
      </c>
      <c r="P2188" t="s">
        <v>31</v>
      </c>
      <c r="Q2188" s="8" t="str">
        <f t="shared" si="34"/>
        <v>6110001002</v>
      </c>
    </row>
    <row r="2189" spans="1:17" x14ac:dyDescent="0.35">
      <c r="A2189" t="s">
        <v>5920</v>
      </c>
      <c r="B2189" t="s">
        <v>5921</v>
      </c>
      <c r="C2189" t="s">
        <v>1123</v>
      </c>
      <c r="D2189" t="s">
        <v>21</v>
      </c>
      <c r="E2189" t="s">
        <v>22</v>
      </c>
      <c r="F2189" s="6" t="s">
        <v>23</v>
      </c>
      <c r="G2189" s="2">
        <v>0.81698800000000005</v>
      </c>
      <c r="H2189" t="s">
        <v>5756</v>
      </c>
      <c r="I2189" s="3">
        <v>1</v>
      </c>
      <c r="J2189" s="6">
        <v>2005</v>
      </c>
      <c r="K2189" t="s">
        <v>23</v>
      </c>
      <c r="L2189" s="3">
        <v>2997</v>
      </c>
      <c r="M2189" s="6" t="s">
        <v>5922</v>
      </c>
      <c r="N2189" s="7">
        <v>46048</v>
      </c>
      <c r="O2189" s="2">
        <v>1140000</v>
      </c>
      <c r="P2189" t="s">
        <v>31</v>
      </c>
      <c r="Q2189" s="8" t="str">
        <f t="shared" si="34"/>
        <v>6114009019</v>
      </c>
    </row>
    <row r="2190" spans="1:17" x14ac:dyDescent="0.35">
      <c r="A2190" t="s">
        <v>5923</v>
      </c>
      <c r="B2190" t="s">
        <v>5924</v>
      </c>
      <c r="C2190" t="s">
        <v>1123</v>
      </c>
      <c r="D2190" t="s">
        <v>21</v>
      </c>
      <c r="E2190" t="s">
        <v>22</v>
      </c>
      <c r="F2190" s="6" t="s">
        <v>23</v>
      </c>
      <c r="G2190" s="2">
        <v>0.71999500000000005</v>
      </c>
      <c r="H2190" t="s">
        <v>979</v>
      </c>
      <c r="I2190" s="3">
        <v>1</v>
      </c>
      <c r="J2190" s="6">
        <v>2003</v>
      </c>
      <c r="K2190" t="s">
        <v>23</v>
      </c>
      <c r="L2190" s="3">
        <v>2783</v>
      </c>
      <c r="M2190" s="6" t="s">
        <v>5925</v>
      </c>
      <c r="N2190" s="7">
        <v>46098</v>
      </c>
      <c r="O2190" s="2">
        <v>920000</v>
      </c>
      <c r="P2190" t="s">
        <v>31</v>
      </c>
      <c r="Q2190" s="8" t="str">
        <f t="shared" si="34"/>
        <v>6114011025</v>
      </c>
    </row>
    <row r="2191" spans="1:17" x14ac:dyDescent="0.35">
      <c r="A2191" t="s">
        <v>5926</v>
      </c>
      <c r="B2191" t="s">
        <v>5927</v>
      </c>
      <c r="C2191" t="s">
        <v>1123</v>
      </c>
      <c r="D2191" t="s">
        <v>21</v>
      </c>
      <c r="E2191" t="s">
        <v>22</v>
      </c>
      <c r="F2191" s="6" t="s">
        <v>23</v>
      </c>
      <c r="G2191" s="2">
        <v>0.63500900000000005</v>
      </c>
      <c r="H2191" t="s">
        <v>979</v>
      </c>
      <c r="I2191" s="3">
        <v>1</v>
      </c>
      <c r="J2191" s="6">
        <v>2021</v>
      </c>
      <c r="K2191" t="s">
        <v>23</v>
      </c>
      <c r="L2191" s="3">
        <v>2042</v>
      </c>
      <c r="M2191" s="6" t="s">
        <v>5928</v>
      </c>
      <c r="N2191" s="7">
        <v>46062</v>
      </c>
      <c r="O2191" s="2">
        <v>10</v>
      </c>
      <c r="P2191" t="s">
        <v>25</v>
      </c>
      <c r="Q2191" s="8" t="str">
        <f t="shared" si="34"/>
        <v>6114012025</v>
      </c>
    </row>
    <row r="2192" spans="1:17" x14ac:dyDescent="0.35">
      <c r="A2192" t="s">
        <v>5929</v>
      </c>
      <c r="B2192" t="s">
        <v>5930</v>
      </c>
      <c r="C2192" t="s">
        <v>1123</v>
      </c>
      <c r="D2192" t="s">
        <v>21</v>
      </c>
      <c r="E2192" t="s">
        <v>22</v>
      </c>
      <c r="F2192" s="6" t="s">
        <v>23</v>
      </c>
      <c r="G2192" s="2">
        <v>1.07</v>
      </c>
      <c r="H2192" t="s">
        <v>272</v>
      </c>
      <c r="I2192" s="3">
        <v>2</v>
      </c>
      <c r="J2192" s="6">
        <v>2025</v>
      </c>
      <c r="K2192" t="s">
        <v>23</v>
      </c>
      <c r="L2192" s="3">
        <v>3322</v>
      </c>
      <c r="M2192" s="6" t="s">
        <v>5931</v>
      </c>
      <c r="N2192" s="7">
        <v>46065</v>
      </c>
      <c r="O2192" s="2">
        <v>10</v>
      </c>
      <c r="P2192" t="s">
        <v>184</v>
      </c>
      <c r="Q2192" s="8" t="str">
        <f t="shared" si="34"/>
        <v>6115009006</v>
      </c>
    </row>
    <row r="2193" spans="1:17" x14ac:dyDescent="0.35">
      <c r="A2193" t="s">
        <v>5932</v>
      </c>
      <c r="B2193" t="s">
        <v>5933</v>
      </c>
      <c r="C2193" t="s">
        <v>1123</v>
      </c>
      <c r="D2193" t="s">
        <v>21</v>
      </c>
      <c r="E2193" t="s">
        <v>22</v>
      </c>
      <c r="F2193" s="6" t="s">
        <v>23</v>
      </c>
      <c r="G2193" s="2">
        <v>1</v>
      </c>
      <c r="H2193" t="s">
        <v>272</v>
      </c>
      <c r="I2193" s="3">
        <v>1</v>
      </c>
      <c r="J2193" s="6">
        <v>2025</v>
      </c>
      <c r="K2193" t="s">
        <v>23</v>
      </c>
      <c r="L2193" s="3">
        <v>2251</v>
      </c>
      <c r="M2193" s="6" t="s">
        <v>5934</v>
      </c>
      <c r="N2193" s="7">
        <v>46034</v>
      </c>
      <c r="O2193" s="2">
        <v>1889850</v>
      </c>
      <c r="P2193" t="s">
        <v>31</v>
      </c>
      <c r="Q2193" s="8" t="str">
        <f t="shared" si="34"/>
        <v>6115009015</v>
      </c>
    </row>
    <row r="2194" spans="1:17" x14ac:dyDescent="0.35">
      <c r="A2194" t="s">
        <v>5935</v>
      </c>
      <c r="B2194" t="s">
        <v>5936</v>
      </c>
      <c r="C2194" t="s">
        <v>1123</v>
      </c>
      <c r="D2194" t="s">
        <v>21</v>
      </c>
      <c r="E2194" t="s">
        <v>22</v>
      </c>
      <c r="F2194" s="6" t="s">
        <v>23</v>
      </c>
      <c r="G2194" s="2">
        <v>1.01</v>
      </c>
      <c r="H2194" t="s">
        <v>272</v>
      </c>
      <c r="I2194" s="3">
        <v>1</v>
      </c>
      <c r="J2194" s="6">
        <v>2024</v>
      </c>
      <c r="K2194" t="s">
        <v>23</v>
      </c>
      <c r="L2194" s="3">
        <v>2275</v>
      </c>
      <c r="M2194" s="6" t="s">
        <v>5937</v>
      </c>
      <c r="N2194" s="7">
        <v>46099</v>
      </c>
      <c r="O2194" s="2">
        <v>10</v>
      </c>
      <c r="P2194" t="s">
        <v>25</v>
      </c>
      <c r="Q2194" s="8" t="str">
        <f t="shared" si="34"/>
        <v>6115010017</v>
      </c>
    </row>
    <row r="2195" spans="1:17" x14ac:dyDescent="0.35">
      <c r="A2195" t="s">
        <v>5935</v>
      </c>
      <c r="B2195" t="s">
        <v>5936</v>
      </c>
      <c r="C2195" t="s">
        <v>1123</v>
      </c>
      <c r="D2195" t="s">
        <v>21</v>
      </c>
      <c r="E2195" t="s">
        <v>22</v>
      </c>
      <c r="F2195" s="6" t="s">
        <v>23</v>
      </c>
      <c r="G2195" s="2">
        <v>1.01</v>
      </c>
      <c r="H2195" t="s">
        <v>272</v>
      </c>
      <c r="I2195" s="3">
        <v>1</v>
      </c>
      <c r="J2195" s="6">
        <v>2024</v>
      </c>
      <c r="K2195" t="s">
        <v>23</v>
      </c>
      <c r="L2195" s="3">
        <v>2275</v>
      </c>
      <c r="M2195" s="6" t="s">
        <v>5938</v>
      </c>
      <c r="N2195" s="7">
        <v>46099</v>
      </c>
      <c r="O2195" s="2">
        <v>1800000</v>
      </c>
      <c r="P2195" t="s">
        <v>31</v>
      </c>
      <c r="Q2195" s="8" t="str">
        <f t="shared" si="34"/>
        <v>6115010017</v>
      </c>
    </row>
    <row r="2196" spans="1:17" x14ac:dyDescent="0.35">
      <c r="A2196" t="s">
        <v>5939</v>
      </c>
      <c r="B2196" t="s">
        <v>5940</v>
      </c>
      <c r="C2196" t="s">
        <v>1123</v>
      </c>
      <c r="D2196" t="s">
        <v>21</v>
      </c>
      <c r="E2196" t="s">
        <v>22</v>
      </c>
      <c r="F2196" s="6" t="s">
        <v>23</v>
      </c>
      <c r="G2196" s="2">
        <v>5.01</v>
      </c>
      <c r="H2196" t="s">
        <v>153</v>
      </c>
      <c r="I2196" s="3">
        <v>1</v>
      </c>
      <c r="J2196" s="6">
        <v>1973</v>
      </c>
      <c r="K2196" t="s">
        <v>23</v>
      </c>
      <c r="L2196" s="3">
        <v>1484</v>
      </c>
      <c r="M2196" s="6" t="s">
        <v>5941</v>
      </c>
      <c r="N2196" s="7">
        <v>46056</v>
      </c>
      <c r="O2196" s="2">
        <v>767500</v>
      </c>
      <c r="P2196" t="s">
        <v>31</v>
      </c>
      <c r="Q2196" s="8" t="str">
        <f t="shared" si="34"/>
        <v>6116005013</v>
      </c>
    </row>
    <row r="2197" spans="1:17" x14ac:dyDescent="0.35">
      <c r="A2197" t="s">
        <v>5942</v>
      </c>
      <c r="B2197" t="s">
        <v>5943</v>
      </c>
      <c r="C2197" t="s">
        <v>5944</v>
      </c>
      <c r="D2197" t="s">
        <v>21</v>
      </c>
      <c r="E2197" t="s">
        <v>22</v>
      </c>
      <c r="F2197" s="6" t="s">
        <v>23</v>
      </c>
      <c r="G2197" s="2">
        <v>0.61101899999999998</v>
      </c>
      <c r="H2197" t="s">
        <v>979</v>
      </c>
      <c r="I2197" s="3">
        <v>1</v>
      </c>
      <c r="J2197" s="6">
        <v>2006</v>
      </c>
      <c r="K2197" t="s">
        <v>23</v>
      </c>
      <c r="L2197" s="3">
        <v>2536</v>
      </c>
      <c r="M2197" s="6" t="s">
        <v>5945</v>
      </c>
      <c r="N2197" s="7">
        <v>46092</v>
      </c>
      <c r="O2197" s="2">
        <v>10</v>
      </c>
      <c r="Q2197" s="8" t="str">
        <f t="shared" si="34"/>
        <v>6118014002</v>
      </c>
    </row>
    <row r="2198" spans="1:17" x14ac:dyDescent="0.35">
      <c r="A2198" t="s">
        <v>5946</v>
      </c>
      <c r="B2198" t="s">
        <v>5947</v>
      </c>
      <c r="C2198" t="s">
        <v>5944</v>
      </c>
      <c r="D2198" t="s">
        <v>21</v>
      </c>
      <c r="E2198" t="s">
        <v>22</v>
      </c>
      <c r="F2198" s="6" t="s">
        <v>23</v>
      </c>
      <c r="G2198" s="2">
        <v>2.5299999999999998</v>
      </c>
      <c r="H2198" t="s">
        <v>265</v>
      </c>
      <c r="I2198" s="3">
        <v>1</v>
      </c>
      <c r="J2198" s="6">
        <v>2025</v>
      </c>
      <c r="K2198" t="s">
        <v>23</v>
      </c>
      <c r="L2198" s="3">
        <v>3732</v>
      </c>
      <c r="M2198" s="6" t="s">
        <v>5948</v>
      </c>
      <c r="N2198" s="7">
        <v>46064</v>
      </c>
      <c r="O2198" s="2">
        <v>3650000</v>
      </c>
      <c r="P2198" t="s">
        <v>31</v>
      </c>
      <c r="Q2198" s="8" t="str">
        <f t="shared" si="34"/>
        <v>6119001045</v>
      </c>
    </row>
    <row r="2199" spans="1:17" x14ac:dyDescent="0.35">
      <c r="A2199" t="s">
        <v>5949</v>
      </c>
      <c r="B2199" t="s">
        <v>5950</v>
      </c>
      <c r="C2199" t="s">
        <v>5951</v>
      </c>
      <c r="D2199" t="s">
        <v>21</v>
      </c>
      <c r="E2199" t="s">
        <v>22</v>
      </c>
      <c r="F2199" s="6" t="s">
        <v>23</v>
      </c>
      <c r="G2199" s="2">
        <v>2.5</v>
      </c>
      <c r="H2199" t="s">
        <v>265</v>
      </c>
      <c r="I2199" s="3">
        <v>1</v>
      </c>
      <c r="J2199" s="6">
        <v>1999</v>
      </c>
      <c r="K2199" t="s">
        <v>23</v>
      </c>
      <c r="L2199" s="3">
        <v>2982</v>
      </c>
      <c r="M2199" s="6" t="s">
        <v>5952</v>
      </c>
      <c r="N2199" s="7">
        <v>46031</v>
      </c>
      <c r="O2199" s="2">
        <v>1200000</v>
      </c>
      <c r="P2199" t="s">
        <v>31</v>
      </c>
      <c r="Q2199" s="8" t="str">
        <f t="shared" si="34"/>
        <v>6120001039</v>
      </c>
    </row>
    <row r="2200" spans="1:17" x14ac:dyDescent="0.35">
      <c r="A2200" t="s">
        <v>5953</v>
      </c>
      <c r="B2200" t="s">
        <v>5954</v>
      </c>
      <c r="C2200" t="s">
        <v>5944</v>
      </c>
      <c r="D2200" t="s">
        <v>21</v>
      </c>
      <c r="E2200" t="s">
        <v>22</v>
      </c>
      <c r="F2200" s="6" t="s">
        <v>23</v>
      </c>
      <c r="G2200" s="2">
        <v>2.59</v>
      </c>
      <c r="H2200" t="s">
        <v>265</v>
      </c>
      <c r="I2200" s="3">
        <v>1</v>
      </c>
      <c r="J2200" s="6">
        <v>1996</v>
      </c>
      <c r="K2200" t="s">
        <v>23</v>
      </c>
      <c r="L2200" s="3">
        <v>2366</v>
      </c>
      <c r="M2200" s="6" t="s">
        <v>5955</v>
      </c>
      <c r="N2200" s="7">
        <v>46078</v>
      </c>
      <c r="O2200" s="2">
        <v>849900</v>
      </c>
      <c r="P2200" t="s">
        <v>31</v>
      </c>
      <c r="Q2200" s="8" t="str">
        <f t="shared" si="34"/>
        <v>6120004007</v>
      </c>
    </row>
    <row r="2201" spans="1:17" x14ac:dyDescent="0.35">
      <c r="A2201" t="s">
        <v>5956</v>
      </c>
      <c r="B2201" t="s">
        <v>5957</v>
      </c>
      <c r="C2201" t="s">
        <v>5944</v>
      </c>
      <c r="D2201" t="s">
        <v>21</v>
      </c>
      <c r="E2201" t="s">
        <v>22</v>
      </c>
      <c r="F2201" s="6" t="s">
        <v>23</v>
      </c>
      <c r="G2201" s="2">
        <v>2.88</v>
      </c>
      <c r="H2201" t="s">
        <v>265</v>
      </c>
      <c r="I2201" s="3">
        <v>1</v>
      </c>
      <c r="J2201" s="6">
        <v>1993</v>
      </c>
      <c r="K2201" t="s">
        <v>23</v>
      </c>
      <c r="L2201" s="3">
        <v>2824</v>
      </c>
      <c r="M2201" s="6" t="s">
        <v>5958</v>
      </c>
      <c r="N2201" s="7">
        <v>46080</v>
      </c>
      <c r="O2201" s="2">
        <v>1890000</v>
      </c>
      <c r="P2201" t="s">
        <v>31</v>
      </c>
      <c r="Q2201" s="8" t="str">
        <f t="shared" si="34"/>
        <v>6120005004</v>
      </c>
    </row>
    <row r="2202" spans="1:17" x14ac:dyDescent="0.35">
      <c r="A2202" t="s">
        <v>5959</v>
      </c>
      <c r="B2202" t="s">
        <v>5960</v>
      </c>
      <c r="C2202" t="s">
        <v>5944</v>
      </c>
      <c r="D2202" t="s">
        <v>21</v>
      </c>
      <c r="E2202" t="s">
        <v>22</v>
      </c>
      <c r="F2202" s="6" t="s">
        <v>23</v>
      </c>
      <c r="G2202" s="2">
        <v>2.5</v>
      </c>
      <c r="H2202" t="s">
        <v>265</v>
      </c>
      <c r="I2202" s="3">
        <v>1</v>
      </c>
      <c r="J2202" s="6">
        <v>1994</v>
      </c>
      <c r="K2202" t="s">
        <v>23</v>
      </c>
      <c r="L2202" s="3">
        <v>2885</v>
      </c>
      <c r="M2202" s="6" t="s">
        <v>5961</v>
      </c>
      <c r="N2202" s="7">
        <v>46038</v>
      </c>
      <c r="O2202" s="2">
        <v>940000</v>
      </c>
      <c r="P2202" t="s">
        <v>31</v>
      </c>
      <c r="Q2202" s="8" t="str">
        <f t="shared" si="34"/>
        <v>6120007004</v>
      </c>
    </row>
    <row r="2203" spans="1:17" x14ac:dyDescent="0.35">
      <c r="A2203" t="s">
        <v>5962</v>
      </c>
      <c r="B2203" t="s">
        <v>5963</v>
      </c>
      <c r="C2203" t="s">
        <v>1123</v>
      </c>
      <c r="D2203" t="s">
        <v>21</v>
      </c>
      <c r="E2203" t="s">
        <v>22</v>
      </c>
      <c r="F2203" s="6" t="s">
        <v>23</v>
      </c>
      <c r="G2203" s="2">
        <v>20.21</v>
      </c>
      <c r="H2203" t="s">
        <v>153</v>
      </c>
      <c r="I2203" s="3">
        <v>2</v>
      </c>
      <c r="J2203" s="6">
        <v>1977</v>
      </c>
      <c r="K2203" t="s">
        <v>23</v>
      </c>
      <c r="L2203" s="3">
        <v>2808</v>
      </c>
      <c r="M2203" s="6" t="s">
        <v>5964</v>
      </c>
      <c r="N2203" s="7">
        <v>46091</v>
      </c>
      <c r="O2203" s="2">
        <v>10</v>
      </c>
      <c r="P2203" t="s">
        <v>25</v>
      </c>
      <c r="Q2203" s="8" t="str">
        <f t="shared" si="34"/>
        <v>6121000001</v>
      </c>
    </row>
    <row r="2204" spans="1:17" x14ac:dyDescent="0.35">
      <c r="A2204" t="s">
        <v>5965</v>
      </c>
      <c r="B2204" t="s">
        <v>5966</v>
      </c>
      <c r="C2204" t="s">
        <v>1123</v>
      </c>
      <c r="D2204" t="s">
        <v>21</v>
      </c>
      <c r="E2204" t="s">
        <v>22</v>
      </c>
      <c r="F2204" s="6" t="s">
        <v>23</v>
      </c>
      <c r="G2204" s="2">
        <v>2.5</v>
      </c>
      <c r="H2204" t="s">
        <v>153</v>
      </c>
      <c r="I2204" s="3">
        <v>1</v>
      </c>
      <c r="J2204" s="6">
        <v>2013</v>
      </c>
      <c r="K2204" t="s">
        <v>23</v>
      </c>
      <c r="L2204" s="3">
        <v>2371</v>
      </c>
      <c r="M2204" s="6" t="s">
        <v>5967</v>
      </c>
      <c r="N2204" s="7">
        <v>46090</v>
      </c>
      <c r="O2204" s="2">
        <v>1385000</v>
      </c>
      <c r="P2204" t="s">
        <v>31</v>
      </c>
      <c r="Q2204" s="8" t="str">
        <f t="shared" si="34"/>
        <v>6122003038</v>
      </c>
    </row>
    <row r="2205" spans="1:17" x14ac:dyDescent="0.35">
      <c r="A2205" t="s">
        <v>5968</v>
      </c>
      <c r="B2205" t="s">
        <v>5969</v>
      </c>
      <c r="C2205" t="s">
        <v>1123</v>
      </c>
      <c r="D2205" t="s">
        <v>21</v>
      </c>
      <c r="E2205" t="s">
        <v>22</v>
      </c>
      <c r="F2205" s="6" t="s">
        <v>23</v>
      </c>
      <c r="G2205" s="2">
        <v>2.52</v>
      </c>
      <c r="H2205" t="s">
        <v>272</v>
      </c>
      <c r="I2205" s="3">
        <v>1</v>
      </c>
      <c r="J2205" s="6">
        <v>2007</v>
      </c>
      <c r="K2205" t="s">
        <v>23</v>
      </c>
      <c r="L2205" s="3">
        <v>1614</v>
      </c>
      <c r="M2205" s="6" t="s">
        <v>5970</v>
      </c>
      <c r="N2205" s="7">
        <v>46031</v>
      </c>
      <c r="O2205" s="2">
        <v>730000</v>
      </c>
      <c r="P2205" t="s">
        <v>31</v>
      </c>
      <c r="Q2205" s="8" t="str">
        <f t="shared" si="34"/>
        <v>6122006005</v>
      </c>
    </row>
    <row r="2206" spans="1:17" x14ac:dyDescent="0.35">
      <c r="A2206" t="s">
        <v>5971</v>
      </c>
      <c r="B2206" t="s">
        <v>5972</v>
      </c>
      <c r="C2206" t="s">
        <v>1123</v>
      </c>
      <c r="D2206" t="s">
        <v>21</v>
      </c>
      <c r="E2206" t="s">
        <v>22</v>
      </c>
      <c r="F2206" s="6" t="s">
        <v>23</v>
      </c>
      <c r="G2206" s="2">
        <v>0.61770000000000003</v>
      </c>
      <c r="H2206" t="s">
        <v>272</v>
      </c>
      <c r="I2206" s="3">
        <v>1</v>
      </c>
      <c r="J2206" s="6">
        <v>2007</v>
      </c>
      <c r="K2206" t="s">
        <v>23</v>
      </c>
      <c r="L2206" s="3">
        <v>3214</v>
      </c>
      <c r="M2206" s="6" t="s">
        <v>5973</v>
      </c>
      <c r="N2206" s="7">
        <v>46104</v>
      </c>
      <c r="O2206" s="2">
        <v>1225000</v>
      </c>
      <c r="P2206" t="s">
        <v>31</v>
      </c>
      <c r="Q2206" s="8" t="str">
        <f t="shared" si="34"/>
        <v>6123001017</v>
      </c>
    </row>
    <row r="2207" spans="1:17" x14ac:dyDescent="0.35">
      <c r="A2207" t="s">
        <v>5974</v>
      </c>
      <c r="B2207" t="s">
        <v>5975</v>
      </c>
      <c r="C2207" t="s">
        <v>1123</v>
      </c>
      <c r="D2207" t="s">
        <v>21</v>
      </c>
      <c r="E2207" t="s">
        <v>22</v>
      </c>
      <c r="F2207" s="6" t="s">
        <v>23</v>
      </c>
      <c r="G2207" s="2">
        <v>1.01</v>
      </c>
      <c r="H2207" t="s">
        <v>272</v>
      </c>
      <c r="I2207" s="3">
        <v>1</v>
      </c>
      <c r="J2207" s="6">
        <v>2019</v>
      </c>
      <c r="K2207" t="s">
        <v>23</v>
      </c>
      <c r="L2207" s="3">
        <v>2697</v>
      </c>
      <c r="M2207" s="6" t="s">
        <v>5976</v>
      </c>
      <c r="N2207" s="7">
        <v>46091</v>
      </c>
      <c r="O2207" s="2">
        <v>947356</v>
      </c>
      <c r="P2207" t="s">
        <v>31</v>
      </c>
      <c r="Q2207" s="8" t="str">
        <f t="shared" si="34"/>
        <v>6123001074</v>
      </c>
    </row>
    <row r="2208" spans="1:17" x14ac:dyDescent="0.35">
      <c r="A2208" t="s">
        <v>5977</v>
      </c>
      <c r="B2208" t="s">
        <v>5978</v>
      </c>
      <c r="C2208" t="s">
        <v>1123</v>
      </c>
      <c r="D2208" t="s">
        <v>21</v>
      </c>
      <c r="E2208" t="s">
        <v>22</v>
      </c>
      <c r="F2208" s="6" t="s">
        <v>23</v>
      </c>
      <c r="G2208" s="2">
        <v>2.5</v>
      </c>
      <c r="H2208" t="s">
        <v>272</v>
      </c>
      <c r="I2208" s="3">
        <v>1</v>
      </c>
      <c r="J2208" s="6">
        <v>2013</v>
      </c>
      <c r="K2208" t="s">
        <v>23</v>
      </c>
      <c r="L2208" s="3">
        <v>2216</v>
      </c>
      <c r="M2208" s="6" t="s">
        <v>5979</v>
      </c>
      <c r="N2208" s="7">
        <v>46094</v>
      </c>
      <c r="O2208" s="2">
        <v>1400000</v>
      </c>
      <c r="P2208" t="s">
        <v>31</v>
      </c>
      <c r="Q2208" s="8" t="str">
        <f t="shared" si="34"/>
        <v>6123002020</v>
      </c>
    </row>
    <row r="2209" spans="1:17" x14ac:dyDescent="0.35">
      <c r="A2209" t="s">
        <v>5980</v>
      </c>
      <c r="B2209" t="s">
        <v>5981</v>
      </c>
      <c r="C2209" t="s">
        <v>1123</v>
      </c>
      <c r="D2209" t="s">
        <v>21</v>
      </c>
      <c r="E2209" t="s">
        <v>22</v>
      </c>
      <c r="F2209" s="6" t="s">
        <v>23</v>
      </c>
      <c r="G2209" s="2">
        <v>2.5</v>
      </c>
      <c r="H2209" t="s">
        <v>272</v>
      </c>
      <c r="I2209" s="3">
        <v>1</v>
      </c>
      <c r="J2209" s="6">
        <v>2014</v>
      </c>
      <c r="K2209" t="s">
        <v>23</v>
      </c>
      <c r="L2209" s="3">
        <v>2290</v>
      </c>
      <c r="M2209" s="6" t="s">
        <v>5982</v>
      </c>
      <c r="N2209" s="7">
        <v>46091</v>
      </c>
      <c r="O2209" s="2">
        <v>1400000</v>
      </c>
      <c r="P2209" t="s">
        <v>31</v>
      </c>
      <c r="Q2209" s="8" t="str">
        <f t="shared" si="34"/>
        <v>6123004018</v>
      </c>
    </row>
    <row r="2210" spans="1:17" x14ac:dyDescent="0.35">
      <c r="A2210" t="s">
        <v>5983</v>
      </c>
      <c r="B2210" t="s">
        <v>5984</v>
      </c>
      <c r="C2210" t="s">
        <v>1123</v>
      </c>
      <c r="D2210" t="s">
        <v>21</v>
      </c>
      <c r="E2210" t="s">
        <v>22</v>
      </c>
      <c r="F2210" s="6" t="s">
        <v>23</v>
      </c>
      <c r="G2210" s="2">
        <v>2.52</v>
      </c>
      <c r="H2210" t="s">
        <v>272</v>
      </c>
      <c r="I2210" s="3">
        <v>1</v>
      </c>
      <c r="J2210" s="6">
        <v>2002</v>
      </c>
      <c r="K2210" t="s">
        <v>23</v>
      </c>
      <c r="L2210" s="3">
        <v>2765</v>
      </c>
      <c r="M2210" s="6" t="s">
        <v>5985</v>
      </c>
      <c r="N2210" s="7">
        <v>46048</v>
      </c>
      <c r="O2210" s="2">
        <v>1650000</v>
      </c>
      <c r="P2210" t="s">
        <v>31</v>
      </c>
      <c r="Q2210" s="8" t="str">
        <f t="shared" si="34"/>
        <v>6126002009</v>
      </c>
    </row>
    <row r="2211" spans="1:17" x14ac:dyDescent="0.35">
      <c r="A2211" t="s">
        <v>5986</v>
      </c>
      <c r="B2211" t="s">
        <v>5987</v>
      </c>
      <c r="C2211" t="s">
        <v>1123</v>
      </c>
      <c r="D2211" t="s">
        <v>21</v>
      </c>
      <c r="E2211" t="s">
        <v>22</v>
      </c>
      <c r="F2211" s="6" t="s">
        <v>23</v>
      </c>
      <c r="G2211" s="2">
        <v>3.11</v>
      </c>
      <c r="H2211" t="s">
        <v>272</v>
      </c>
      <c r="I2211" s="3">
        <v>1</v>
      </c>
      <c r="J2211" s="6">
        <v>2003</v>
      </c>
      <c r="K2211" t="s">
        <v>23</v>
      </c>
      <c r="L2211" s="3">
        <v>3452</v>
      </c>
      <c r="M2211" s="6" t="s">
        <v>5988</v>
      </c>
      <c r="N2211" s="7">
        <v>46073</v>
      </c>
      <c r="O2211" s="2">
        <v>1</v>
      </c>
      <c r="Q2211" s="8" t="str">
        <f t="shared" si="34"/>
        <v>6127002008</v>
      </c>
    </row>
    <row r="2212" spans="1:17" x14ac:dyDescent="0.35">
      <c r="A2212" t="s">
        <v>5989</v>
      </c>
      <c r="B2212" t="s">
        <v>5990</v>
      </c>
      <c r="C2212" t="s">
        <v>1123</v>
      </c>
      <c r="D2212" t="s">
        <v>21</v>
      </c>
      <c r="E2212" t="s">
        <v>22</v>
      </c>
      <c r="F2212" s="6" t="s">
        <v>23</v>
      </c>
      <c r="G2212" s="2">
        <v>4.53</v>
      </c>
      <c r="H2212" t="s">
        <v>153</v>
      </c>
      <c r="I2212" s="3">
        <v>1</v>
      </c>
      <c r="J2212" s="6">
        <v>1992</v>
      </c>
      <c r="K2212" t="s">
        <v>23</v>
      </c>
      <c r="L2212" s="3">
        <v>2867</v>
      </c>
      <c r="M2212" s="6" t="s">
        <v>5991</v>
      </c>
      <c r="N2212" s="7">
        <v>46090</v>
      </c>
      <c r="O2212" s="2">
        <v>1005000</v>
      </c>
      <c r="P2212" t="s">
        <v>31</v>
      </c>
      <c r="Q2212" s="8" t="str">
        <f t="shared" si="34"/>
        <v>6128102004</v>
      </c>
    </row>
    <row r="2213" spans="1:17" x14ac:dyDescent="0.35">
      <c r="A2213" t="s">
        <v>5992</v>
      </c>
      <c r="B2213" t="s">
        <v>5993</v>
      </c>
      <c r="C2213" t="s">
        <v>1123</v>
      </c>
      <c r="D2213" t="s">
        <v>21</v>
      </c>
      <c r="E2213" t="s">
        <v>22</v>
      </c>
      <c r="F2213" s="6" t="s">
        <v>23</v>
      </c>
      <c r="G2213" s="2">
        <v>0.862259</v>
      </c>
      <c r="H2213" t="s">
        <v>153</v>
      </c>
      <c r="I2213" s="3">
        <v>1</v>
      </c>
      <c r="J2213" s="6">
        <v>1982</v>
      </c>
      <c r="K2213" t="s">
        <v>23</v>
      </c>
      <c r="L2213" s="3">
        <v>1400</v>
      </c>
      <c r="M2213" s="6" t="s">
        <v>5994</v>
      </c>
      <c r="N2213" s="7">
        <v>46043</v>
      </c>
      <c r="O2213" s="2">
        <v>532000</v>
      </c>
      <c r="P2213" t="s">
        <v>31</v>
      </c>
      <c r="Q2213" s="8" t="str">
        <f t="shared" si="34"/>
        <v>6128400001</v>
      </c>
    </row>
    <row r="2214" spans="1:17" x14ac:dyDescent="0.35">
      <c r="A2214" t="s">
        <v>5995</v>
      </c>
      <c r="B2214" t="s">
        <v>5996</v>
      </c>
      <c r="C2214" t="s">
        <v>5997</v>
      </c>
      <c r="D2214" t="s">
        <v>21</v>
      </c>
      <c r="E2214" t="s">
        <v>22</v>
      </c>
      <c r="F2214" s="6" t="s">
        <v>23</v>
      </c>
      <c r="G2214" s="2">
        <v>0.119949</v>
      </c>
      <c r="H2214" t="s">
        <v>272</v>
      </c>
      <c r="I2214" s="3">
        <v>1</v>
      </c>
      <c r="J2214" s="6">
        <v>2018</v>
      </c>
      <c r="K2214" t="s">
        <v>23</v>
      </c>
      <c r="L2214" s="3">
        <v>1923</v>
      </c>
      <c r="M2214" s="6" t="s">
        <v>5998</v>
      </c>
      <c r="N2214" s="7">
        <v>46086</v>
      </c>
      <c r="O2214" s="2">
        <v>790000</v>
      </c>
      <c r="P2214" t="s">
        <v>31</v>
      </c>
      <c r="Q2214" s="8" t="str">
        <f t="shared" si="34"/>
        <v>6129103006</v>
      </c>
    </row>
    <row r="2215" spans="1:17" x14ac:dyDescent="0.35">
      <c r="A2215" t="s">
        <v>5999</v>
      </c>
      <c r="B2215" t="s">
        <v>6000</v>
      </c>
      <c r="C2215" t="s">
        <v>5951</v>
      </c>
      <c r="D2215" t="s">
        <v>21</v>
      </c>
      <c r="E2215" t="s">
        <v>22</v>
      </c>
      <c r="F2215" s="6" t="s">
        <v>23</v>
      </c>
      <c r="G2215" s="2">
        <v>0.45996300000000001</v>
      </c>
      <c r="H2215" t="s">
        <v>272</v>
      </c>
      <c r="I2215" s="3">
        <v>1</v>
      </c>
      <c r="J2215" s="6">
        <v>1997</v>
      </c>
      <c r="K2215" t="s">
        <v>23</v>
      </c>
      <c r="L2215" s="3">
        <v>2511</v>
      </c>
      <c r="M2215" s="6" t="s">
        <v>6001</v>
      </c>
      <c r="N2215" s="7">
        <v>46080</v>
      </c>
      <c r="O2215" s="2">
        <v>815000</v>
      </c>
      <c r="P2215" t="s">
        <v>31</v>
      </c>
      <c r="Q2215" s="8" t="str">
        <f t="shared" si="34"/>
        <v>6129304016</v>
      </c>
    </row>
    <row r="2216" spans="1:17" x14ac:dyDescent="0.35">
      <c r="A2216" t="s">
        <v>6002</v>
      </c>
      <c r="B2216" t="s">
        <v>6003</v>
      </c>
      <c r="C2216" t="s">
        <v>5951</v>
      </c>
      <c r="D2216" t="s">
        <v>21</v>
      </c>
      <c r="E2216" t="s">
        <v>22</v>
      </c>
      <c r="F2216" s="6" t="s">
        <v>23</v>
      </c>
      <c r="G2216" s="2">
        <v>0.48218499999999997</v>
      </c>
      <c r="H2216" t="s">
        <v>272</v>
      </c>
      <c r="I2216" s="3">
        <v>1</v>
      </c>
      <c r="J2216" s="6">
        <v>1999</v>
      </c>
      <c r="K2216" t="s">
        <v>23</v>
      </c>
      <c r="L2216" s="3">
        <v>2853</v>
      </c>
      <c r="M2216" s="6" t="s">
        <v>6004</v>
      </c>
      <c r="N2216" s="7">
        <v>46037</v>
      </c>
      <c r="O2216" s="2">
        <v>10</v>
      </c>
      <c r="P2216" t="s">
        <v>25</v>
      </c>
      <c r="Q2216" s="8" t="str">
        <f t="shared" si="34"/>
        <v>6129403008</v>
      </c>
    </row>
    <row r="2217" spans="1:17" x14ac:dyDescent="0.35">
      <c r="A2217" t="s">
        <v>6005</v>
      </c>
      <c r="B2217" t="s">
        <v>6006</v>
      </c>
      <c r="C2217" t="s">
        <v>5951</v>
      </c>
      <c r="D2217" t="s">
        <v>21</v>
      </c>
      <c r="E2217" t="s">
        <v>22</v>
      </c>
      <c r="F2217" s="6" t="s">
        <v>23</v>
      </c>
      <c r="G2217" s="2">
        <v>0.46012399999999998</v>
      </c>
      <c r="H2217" t="s">
        <v>272</v>
      </c>
      <c r="I2217" s="3">
        <v>1</v>
      </c>
      <c r="J2217" s="6">
        <v>1999</v>
      </c>
      <c r="K2217" t="s">
        <v>23</v>
      </c>
      <c r="L2217" s="3">
        <v>2665</v>
      </c>
      <c r="M2217" s="6" t="s">
        <v>6007</v>
      </c>
      <c r="N2217" s="7">
        <v>46043</v>
      </c>
      <c r="O2217" s="2">
        <v>798000</v>
      </c>
      <c r="P2217" t="s">
        <v>31</v>
      </c>
      <c r="Q2217" s="8" t="str">
        <f t="shared" si="34"/>
        <v>6129403016</v>
      </c>
    </row>
    <row r="2218" spans="1:17" x14ac:dyDescent="0.35">
      <c r="A2218" t="s">
        <v>6008</v>
      </c>
      <c r="B2218" t="s">
        <v>6009</v>
      </c>
      <c r="C2218" t="s">
        <v>5951</v>
      </c>
      <c r="D2218" t="s">
        <v>21</v>
      </c>
      <c r="E2218" t="s">
        <v>22</v>
      </c>
      <c r="F2218" s="6" t="s">
        <v>23</v>
      </c>
      <c r="G2218" s="2">
        <v>5.01</v>
      </c>
      <c r="H2218" t="s">
        <v>153</v>
      </c>
      <c r="I2218" s="3">
        <v>1</v>
      </c>
      <c r="J2218" s="6">
        <v>1981</v>
      </c>
      <c r="K2218" t="s">
        <v>23</v>
      </c>
      <c r="L2218" s="3">
        <v>2007</v>
      </c>
      <c r="M2218" s="6" t="s">
        <v>6010</v>
      </c>
      <c r="N2218" s="7">
        <v>46059</v>
      </c>
      <c r="O2218" s="2">
        <v>951000</v>
      </c>
      <c r="P2218" t="s">
        <v>31</v>
      </c>
      <c r="Q2218" s="8" t="str">
        <f t="shared" si="34"/>
        <v>6130002002</v>
      </c>
    </row>
    <row r="2219" spans="1:17" x14ac:dyDescent="0.35">
      <c r="A2219" t="s">
        <v>6011</v>
      </c>
      <c r="B2219" t="s">
        <v>6012</v>
      </c>
      <c r="C2219" t="s">
        <v>5951</v>
      </c>
      <c r="D2219" t="s">
        <v>21</v>
      </c>
      <c r="E2219" t="s">
        <v>22</v>
      </c>
      <c r="F2219" s="6" t="s">
        <v>23</v>
      </c>
      <c r="G2219" s="2">
        <v>5.21</v>
      </c>
      <c r="H2219" t="s">
        <v>153</v>
      </c>
      <c r="I2219" s="3">
        <v>2</v>
      </c>
      <c r="J2219" s="6">
        <v>1979</v>
      </c>
      <c r="K2219" t="s">
        <v>23</v>
      </c>
      <c r="L2219" s="3">
        <v>9847</v>
      </c>
      <c r="M2219" s="6" t="s">
        <v>6013</v>
      </c>
      <c r="N2219" s="7">
        <v>46066</v>
      </c>
      <c r="O2219" s="2">
        <v>10</v>
      </c>
      <c r="P2219" t="s">
        <v>25</v>
      </c>
      <c r="Q2219" s="8" t="str">
        <f t="shared" si="34"/>
        <v>6130002011</v>
      </c>
    </row>
    <row r="2220" spans="1:17" x14ac:dyDescent="0.35">
      <c r="A2220" t="s">
        <v>6014</v>
      </c>
      <c r="B2220" t="s">
        <v>6015</v>
      </c>
      <c r="C2220" t="s">
        <v>5997</v>
      </c>
      <c r="D2220" t="s">
        <v>21</v>
      </c>
      <c r="E2220" t="s">
        <v>22</v>
      </c>
      <c r="F2220" s="6" t="s">
        <v>23</v>
      </c>
      <c r="G2220" s="2">
        <v>1.78</v>
      </c>
      <c r="H2220" t="s">
        <v>272</v>
      </c>
      <c r="I2220" s="3">
        <v>1</v>
      </c>
      <c r="J2220" s="6">
        <v>2024</v>
      </c>
      <c r="K2220" t="s">
        <v>23</v>
      </c>
      <c r="L2220" s="3">
        <v>2550</v>
      </c>
      <c r="M2220" s="6" t="s">
        <v>6016</v>
      </c>
      <c r="N2220" s="7">
        <v>46097</v>
      </c>
      <c r="O2220" s="2">
        <v>10</v>
      </c>
      <c r="Q2220" s="8" t="str">
        <f t="shared" si="34"/>
        <v>6130101040</v>
      </c>
    </row>
    <row r="2221" spans="1:17" x14ac:dyDescent="0.35">
      <c r="A2221" t="s">
        <v>6017</v>
      </c>
      <c r="B2221" t="s">
        <v>6018</v>
      </c>
      <c r="C2221" t="s">
        <v>5997</v>
      </c>
      <c r="D2221" t="s">
        <v>21</v>
      </c>
      <c r="E2221" t="s">
        <v>22</v>
      </c>
      <c r="F2221" s="6" t="s">
        <v>23</v>
      </c>
      <c r="G2221" s="2">
        <v>0.76639100000000004</v>
      </c>
      <c r="H2221" t="s">
        <v>272</v>
      </c>
      <c r="I2221" s="3">
        <v>1</v>
      </c>
      <c r="J2221" s="6">
        <v>2022</v>
      </c>
      <c r="K2221" t="s">
        <v>23</v>
      </c>
      <c r="L2221" s="3">
        <v>2602</v>
      </c>
      <c r="M2221" s="6" t="s">
        <v>6019</v>
      </c>
      <c r="N2221" s="7">
        <v>46052</v>
      </c>
      <c r="O2221" s="2">
        <v>1740000</v>
      </c>
      <c r="P2221" t="s">
        <v>31</v>
      </c>
      <c r="Q2221" s="8" t="str">
        <f t="shared" si="34"/>
        <v>6130101052</v>
      </c>
    </row>
    <row r="2222" spans="1:17" x14ac:dyDescent="0.35">
      <c r="A2222" t="s">
        <v>6020</v>
      </c>
      <c r="B2222" t="s">
        <v>6021</v>
      </c>
      <c r="C2222" t="s">
        <v>5997</v>
      </c>
      <c r="D2222" t="s">
        <v>21</v>
      </c>
      <c r="E2222" t="s">
        <v>22</v>
      </c>
      <c r="F2222" s="6" t="s">
        <v>23</v>
      </c>
      <c r="G2222" s="2">
        <v>9.2975000000000002E-2</v>
      </c>
      <c r="H2222" t="s">
        <v>272</v>
      </c>
      <c r="I2222" s="3">
        <v>1</v>
      </c>
      <c r="J2222" s="6">
        <v>2020</v>
      </c>
      <c r="K2222" t="s">
        <v>23</v>
      </c>
      <c r="L2222" s="3">
        <v>1488</v>
      </c>
      <c r="M2222" s="6" t="s">
        <v>6022</v>
      </c>
      <c r="N2222" s="7">
        <v>46099</v>
      </c>
      <c r="O2222" s="2">
        <v>490000</v>
      </c>
      <c r="P2222" t="s">
        <v>31</v>
      </c>
      <c r="Q2222" s="8" t="str">
        <f t="shared" si="34"/>
        <v>6130102009</v>
      </c>
    </row>
    <row r="2223" spans="1:17" x14ac:dyDescent="0.35">
      <c r="A2223" t="s">
        <v>6023</v>
      </c>
      <c r="B2223" t="s">
        <v>6024</v>
      </c>
      <c r="C2223" t="s">
        <v>5997</v>
      </c>
      <c r="D2223" t="s">
        <v>21</v>
      </c>
      <c r="E2223" t="s">
        <v>22</v>
      </c>
      <c r="F2223" s="6" t="s">
        <v>23</v>
      </c>
      <c r="G2223" s="2">
        <v>0.11386599999999999</v>
      </c>
      <c r="H2223" t="s">
        <v>272</v>
      </c>
      <c r="I2223" s="3">
        <v>1</v>
      </c>
      <c r="J2223" s="6">
        <v>2023</v>
      </c>
      <c r="K2223" t="s">
        <v>23</v>
      </c>
      <c r="L2223" s="3">
        <v>1497</v>
      </c>
      <c r="M2223" s="6" t="s">
        <v>6025</v>
      </c>
      <c r="N2223" s="7">
        <v>46106</v>
      </c>
      <c r="O2223" s="2">
        <v>635000</v>
      </c>
      <c r="P2223" t="s">
        <v>31</v>
      </c>
      <c r="Q2223" s="8" t="str">
        <f t="shared" si="34"/>
        <v>6130201061</v>
      </c>
    </row>
    <row r="2224" spans="1:17" x14ac:dyDescent="0.35">
      <c r="A2224" t="s">
        <v>6026</v>
      </c>
      <c r="B2224" t="s">
        <v>6027</v>
      </c>
      <c r="C2224" t="s">
        <v>5997</v>
      </c>
      <c r="D2224" t="s">
        <v>21</v>
      </c>
      <c r="E2224" t="s">
        <v>22</v>
      </c>
      <c r="F2224" s="6" t="s">
        <v>23</v>
      </c>
      <c r="G2224" s="2">
        <v>0.123003</v>
      </c>
      <c r="H2224" t="s">
        <v>272</v>
      </c>
      <c r="I2224" s="3">
        <v>1</v>
      </c>
      <c r="J2224" s="6">
        <v>2025</v>
      </c>
      <c r="K2224" t="s">
        <v>23</v>
      </c>
      <c r="L2224" s="3">
        <v>1497</v>
      </c>
      <c r="M2224" s="6" t="s">
        <v>6028</v>
      </c>
      <c r="N2224" s="7">
        <v>46101</v>
      </c>
      <c r="O2224" s="2">
        <v>635000</v>
      </c>
      <c r="P2224" t="s">
        <v>31</v>
      </c>
      <c r="Q2224" s="8" t="str">
        <f t="shared" si="34"/>
        <v>6130201064</v>
      </c>
    </row>
    <row r="2225" spans="1:17" x14ac:dyDescent="0.35">
      <c r="A2225" t="s">
        <v>6029</v>
      </c>
      <c r="B2225" t="s">
        <v>6030</v>
      </c>
      <c r="C2225" t="s">
        <v>5997</v>
      </c>
      <c r="D2225" t="s">
        <v>21</v>
      </c>
      <c r="E2225" t="s">
        <v>22</v>
      </c>
      <c r="F2225" s="6" t="s">
        <v>23</v>
      </c>
      <c r="G2225" s="2">
        <v>0.103742</v>
      </c>
      <c r="H2225" t="s">
        <v>272</v>
      </c>
      <c r="I2225" s="3">
        <v>1</v>
      </c>
      <c r="J2225" s="6">
        <v>2025</v>
      </c>
      <c r="K2225" t="s">
        <v>23</v>
      </c>
      <c r="L2225" s="3">
        <v>1563</v>
      </c>
      <c r="M2225" s="6" t="s">
        <v>6031</v>
      </c>
      <c r="N2225" s="7">
        <v>46064</v>
      </c>
      <c r="O2225" s="2">
        <v>590000</v>
      </c>
      <c r="P2225" t="s">
        <v>31</v>
      </c>
      <c r="Q2225" s="8" t="str">
        <f t="shared" si="34"/>
        <v>6130201079</v>
      </c>
    </row>
    <row r="2226" spans="1:17" x14ac:dyDescent="0.35">
      <c r="A2226" t="s">
        <v>6032</v>
      </c>
      <c r="B2226" t="s">
        <v>6033</v>
      </c>
      <c r="C2226" t="s">
        <v>5997</v>
      </c>
      <c r="D2226" t="s">
        <v>21</v>
      </c>
      <c r="E2226" t="s">
        <v>22</v>
      </c>
      <c r="F2226" s="6" t="s">
        <v>23</v>
      </c>
      <c r="G2226" s="2">
        <v>0.110078</v>
      </c>
      <c r="H2226" t="s">
        <v>272</v>
      </c>
      <c r="I2226" s="3">
        <v>1</v>
      </c>
      <c r="J2226" s="6">
        <v>2025</v>
      </c>
      <c r="K2226" t="s">
        <v>23</v>
      </c>
      <c r="L2226" s="3">
        <v>1497</v>
      </c>
      <c r="M2226" s="6" t="s">
        <v>6034</v>
      </c>
      <c r="N2226" s="7">
        <v>46070</v>
      </c>
      <c r="O2226" s="2">
        <v>674900</v>
      </c>
      <c r="P2226" t="s">
        <v>31</v>
      </c>
      <c r="Q2226" s="8" t="str">
        <f t="shared" si="34"/>
        <v>6130201082</v>
      </c>
    </row>
    <row r="2227" spans="1:17" x14ac:dyDescent="0.35">
      <c r="A2227" t="s">
        <v>6035</v>
      </c>
      <c r="B2227" t="s">
        <v>6036</v>
      </c>
      <c r="C2227" t="s">
        <v>5997</v>
      </c>
      <c r="D2227" t="s">
        <v>21</v>
      </c>
      <c r="E2227" t="s">
        <v>22</v>
      </c>
      <c r="F2227" s="6" t="s">
        <v>23</v>
      </c>
      <c r="G2227" s="2">
        <v>0.110193</v>
      </c>
      <c r="H2227" t="s">
        <v>272</v>
      </c>
      <c r="I2227" s="3">
        <v>1</v>
      </c>
      <c r="J2227" s="6">
        <v>2025</v>
      </c>
      <c r="K2227" t="s">
        <v>23</v>
      </c>
      <c r="L2227" s="3">
        <v>1497</v>
      </c>
      <c r="M2227" s="6" t="s">
        <v>6037</v>
      </c>
      <c r="N2227" s="7">
        <v>46038</v>
      </c>
      <c r="O2227" s="2">
        <v>694900</v>
      </c>
      <c r="P2227" t="s">
        <v>31</v>
      </c>
      <c r="Q2227" s="8" t="str">
        <f t="shared" si="34"/>
        <v>6130201085</v>
      </c>
    </row>
    <row r="2228" spans="1:17" x14ac:dyDescent="0.35">
      <c r="A2228" t="s">
        <v>6038</v>
      </c>
      <c r="B2228" t="s">
        <v>6039</v>
      </c>
      <c r="C2228" t="s">
        <v>5997</v>
      </c>
      <c r="D2228" t="s">
        <v>21</v>
      </c>
      <c r="E2228" t="s">
        <v>22</v>
      </c>
      <c r="F2228" s="6" t="s">
        <v>23</v>
      </c>
      <c r="G2228" s="2">
        <v>0.18349399999999999</v>
      </c>
      <c r="H2228" t="s">
        <v>272</v>
      </c>
      <c r="I2228" s="3">
        <v>1</v>
      </c>
      <c r="J2228" s="6">
        <v>2025</v>
      </c>
      <c r="K2228" t="s">
        <v>23</v>
      </c>
      <c r="L2228" s="3">
        <v>2098</v>
      </c>
      <c r="M2228" s="6" t="s">
        <v>6040</v>
      </c>
      <c r="N2228" s="7">
        <v>46084</v>
      </c>
      <c r="O2228" s="2">
        <v>1005248</v>
      </c>
      <c r="P2228" t="s">
        <v>31</v>
      </c>
      <c r="Q2228" s="8" t="str">
        <f t="shared" si="34"/>
        <v>6130201140</v>
      </c>
    </row>
    <row r="2229" spans="1:17" x14ac:dyDescent="0.35">
      <c r="A2229" t="s">
        <v>6041</v>
      </c>
      <c r="B2229" t="s">
        <v>6042</v>
      </c>
      <c r="C2229" t="s">
        <v>5997</v>
      </c>
      <c r="D2229" t="s">
        <v>21</v>
      </c>
      <c r="E2229" t="s">
        <v>22</v>
      </c>
      <c r="F2229" s="6" t="s">
        <v>23</v>
      </c>
      <c r="G2229" s="2">
        <v>0.14876</v>
      </c>
      <c r="H2229" t="s">
        <v>272</v>
      </c>
      <c r="I2229" s="3">
        <v>1</v>
      </c>
      <c r="J2229" s="6">
        <v>2025</v>
      </c>
      <c r="K2229" t="s">
        <v>23</v>
      </c>
      <c r="L2229" s="3">
        <v>2249</v>
      </c>
      <c r="M2229" s="6" t="s">
        <v>6043</v>
      </c>
      <c r="N2229" s="7">
        <v>46036</v>
      </c>
      <c r="O2229" s="2">
        <v>939900</v>
      </c>
      <c r="P2229" t="s">
        <v>31</v>
      </c>
      <c r="Q2229" s="8" t="str">
        <f t="shared" si="34"/>
        <v>6130201148</v>
      </c>
    </row>
    <row r="2230" spans="1:17" x14ac:dyDescent="0.35">
      <c r="A2230" t="s">
        <v>6044</v>
      </c>
      <c r="B2230" t="s">
        <v>6045</v>
      </c>
      <c r="C2230" t="s">
        <v>5997</v>
      </c>
      <c r="D2230" t="s">
        <v>21</v>
      </c>
      <c r="E2230" t="s">
        <v>22</v>
      </c>
      <c r="F2230" s="6" t="s">
        <v>23</v>
      </c>
      <c r="G2230" s="2">
        <v>0.12396699999999999</v>
      </c>
      <c r="H2230" t="s">
        <v>272</v>
      </c>
      <c r="I2230" s="3">
        <v>1</v>
      </c>
      <c r="J2230" s="6">
        <v>2025</v>
      </c>
      <c r="K2230" t="s">
        <v>23</v>
      </c>
      <c r="L2230" s="3">
        <v>1791</v>
      </c>
      <c r="M2230" s="6" t="s">
        <v>6046</v>
      </c>
      <c r="N2230" s="7">
        <v>46094</v>
      </c>
      <c r="O2230" s="2">
        <v>650000</v>
      </c>
      <c r="P2230" t="s">
        <v>31</v>
      </c>
      <c r="Q2230" s="8" t="str">
        <f t="shared" si="34"/>
        <v>6130201151</v>
      </c>
    </row>
    <row r="2231" spans="1:17" x14ac:dyDescent="0.35">
      <c r="A2231" t="s">
        <v>6047</v>
      </c>
      <c r="B2231" t="s">
        <v>6048</v>
      </c>
      <c r="C2231" t="s">
        <v>5997</v>
      </c>
      <c r="D2231" t="s">
        <v>21</v>
      </c>
      <c r="E2231" t="s">
        <v>22</v>
      </c>
      <c r="F2231" s="6" t="s">
        <v>23</v>
      </c>
      <c r="G2231" s="2">
        <v>0.28021099999999999</v>
      </c>
      <c r="H2231" t="s">
        <v>272</v>
      </c>
      <c r="I2231" s="3">
        <v>1</v>
      </c>
      <c r="J2231" s="6">
        <v>2015</v>
      </c>
      <c r="K2231" t="s">
        <v>23</v>
      </c>
      <c r="L2231" s="3">
        <v>1734</v>
      </c>
      <c r="M2231" s="6" t="s">
        <v>6049</v>
      </c>
      <c r="N2231" s="7">
        <v>46085</v>
      </c>
      <c r="O2231" s="2">
        <v>740000</v>
      </c>
      <c r="P2231" t="s">
        <v>31</v>
      </c>
      <c r="Q2231" s="8" t="str">
        <f t="shared" si="34"/>
        <v>6130206074</v>
      </c>
    </row>
    <row r="2232" spans="1:17" x14ac:dyDescent="0.35">
      <c r="A2232" t="s">
        <v>6050</v>
      </c>
      <c r="B2232" t="s">
        <v>6051</v>
      </c>
      <c r="C2232" t="s">
        <v>5997</v>
      </c>
      <c r="D2232" t="s">
        <v>21</v>
      </c>
      <c r="E2232" t="s">
        <v>22</v>
      </c>
      <c r="F2232" s="6" t="s">
        <v>23</v>
      </c>
      <c r="G2232" s="2">
        <v>0.23230000000000001</v>
      </c>
      <c r="H2232" t="s">
        <v>272</v>
      </c>
      <c r="I2232" s="3">
        <v>1</v>
      </c>
      <c r="J2232" s="6">
        <v>2025</v>
      </c>
      <c r="K2232" t="s">
        <v>23</v>
      </c>
      <c r="L2232" s="3">
        <v>2506</v>
      </c>
      <c r="M2232" s="6" t="s">
        <v>6052</v>
      </c>
      <c r="N2232" s="7">
        <v>46080</v>
      </c>
      <c r="O2232" s="2">
        <v>1166900</v>
      </c>
      <c r="P2232" t="s">
        <v>31</v>
      </c>
      <c r="Q2232" s="8" t="str">
        <f t="shared" si="34"/>
        <v>6130206115</v>
      </c>
    </row>
    <row r="2233" spans="1:17" x14ac:dyDescent="0.35">
      <c r="A2233" t="s">
        <v>6053</v>
      </c>
      <c r="B2233" t="s">
        <v>6054</v>
      </c>
      <c r="C2233" t="s">
        <v>5997</v>
      </c>
      <c r="D2233" t="s">
        <v>21</v>
      </c>
      <c r="E2233" t="s">
        <v>22</v>
      </c>
      <c r="F2233" s="6" t="s">
        <v>23</v>
      </c>
      <c r="G2233" s="2">
        <v>0.29635</v>
      </c>
      <c r="H2233" t="s">
        <v>272</v>
      </c>
      <c r="I2233" s="3">
        <v>1</v>
      </c>
      <c r="J2233" s="6">
        <v>2025</v>
      </c>
      <c r="K2233" t="s">
        <v>23</v>
      </c>
      <c r="L2233" s="3">
        <v>2525</v>
      </c>
      <c r="M2233" s="6" t="s">
        <v>6055</v>
      </c>
      <c r="N2233" s="7">
        <v>46045</v>
      </c>
      <c r="O2233" s="2">
        <v>995650</v>
      </c>
      <c r="P2233" t="s">
        <v>31</v>
      </c>
      <c r="Q2233" s="8" t="str">
        <f t="shared" si="34"/>
        <v>6130206121</v>
      </c>
    </row>
    <row r="2234" spans="1:17" x14ac:dyDescent="0.35">
      <c r="A2234" t="s">
        <v>6056</v>
      </c>
      <c r="B2234" t="s">
        <v>6057</v>
      </c>
      <c r="C2234" t="s">
        <v>5997</v>
      </c>
      <c r="D2234" t="s">
        <v>21</v>
      </c>
      <c r="E2234" t="s">
        <v>22</v>
      </c>
      <c r="F2234" s="6" t="s">
        <v>23</v>
      </c>
      <c r="G2234" s="2">
        <v>0.20546400000000001</v>
      </c>
      <c r="H2234" t="s">
        <v>6058</v>
      </c>
      <c r="I2234" s="3">
        <v>1</v>
      </c>
      <c r="J2234" s="6">
        <v>2000</v>
      </c>
      <c r="K2234" t="s">
        <v>23</v>
      </c>
      <c r="L2234" s="3">
        <v>1822</v>
      </c>
      <c r="M2234" s="6" t="s">
        <v>6059</v>
      </c>
      <c r="N2234" s="7">
        <v>46073</v>
      </c>
      <c r="O2234" s="2">
        <v>580000</v>
      </c>
      <c r="P2234" t="s">
        <v>31</v>
      </c>
      <c r="Q2234" s="8" t="str">
        <f t="shared" si="34"/>
        <v>6130311004</v>
      </c>
    </row>
    <row r="2235" spans="1:17" x14ac:dyDescent="0.35">
      <c r="A2235" t="s">
        <v>6060</v>
      </c>
      <c r="B2235" t="s">
        <v>6061</v>
      </c>
      <c r="C2235" t="s">
        <v>5997</v>
      </c>
      <c r="D2235" t="s">
        <v>21</v>
      </c>
      <c r="E2235" t="s">
        <v>22</v>
      </c>
      <c r="F2235" s="6" t="s">
        <v>23</v>
      </c>
      <c r="G2235" s="2">
        <v>0.162856</v>
      </c>
      <c r="H2235" t="s">
        <v>6058</v>
      </c>
      <c r="I2235" s="3">
        <v>1</v>
      </c>
      <c r="J2235" s="6">
        <v>2000</v>
      </c>
      <c r="K2235" t="s">
        <v>23</v>
      </c>
      <c r="L2235" s="3">
        <v>1664</v>
      </c>
      <c r="M2235" s="6" t="s">
        <v>6062</v>
      </c>
      <c r="N2235" s="7">
        <v>46029</v>
      </c>
      <c r="O2235" s="2">
        <v>510000</v>
      </c>
      <c r="P2235" t="s">
        <v>31</v>
      </c>
      <c r="Q2235" s="8" t="str">
        <f t="shared" si="34"/>
        <v>6130312009</v>
      </c>
    </row>
    <row r="2236" spans="1:17" x14ac:dyDescent="0.35">
      <c r="A2236" t="s">
        <v>6063</v>
      </c>
      <c r="B2236" t="s">
        <v>6064</v>
      </c>
      <c r="C2236" t="s">
        <v>5997</v>
      </c>
      <c r="D2236" t="s">
        <v>21</v>
      </c>
      <c r="E2236" t="s">
        <v>22</v>
      </c>
      <c r="F2236" s="6" t="s">
        <v>23</v>
      </c>
      <c r="G2236" s="2">
        <v>0.33907300000000001</v>
      </c>
      <c r="H2236" t="s">
        <v>272</v>
      </c>
      <c r="I2236" s="3">
        <v>1</v>
      </c>
      <c r="J2236" s="6">
        <v>2016</v>
      </c>
      <c r="K2236" t="s">
        <v>23</v>
      </c>
      <c r="L2236" s="3">
        <v>2016</v>
      </c>
      <c r="M2236" s="6" t="s">
        <v>6065</v>
      </c>
      <c r="N2236" s="7">
        <v>46038</v>
      </c>
      <c r="O2236" s="2">
        <v>1</v>
      </c>
      <c r="P2236" t="s">
        <v>25</v>
      </c>
      <c r="Q2236" s="8" t="str">
        <f t="shared" si="34"/>
        <v>6130315106</v>
      </c>
    </row>
    <row r="2237" spans="1:17" x14ac:dyDescent="0.35">
      <c r="A2237" t="s">
        <v>6066</v>
      </c>
      <c r="B2237" t="s">
        <v>6067</v>
      </c>
      <c r="C2237" t="s">
        <v>6068</v>
      </c>
      <c r="D2237" t="s">
        <v>21</v>
      </c>
      <c r="E2237" t="s">
        <v>22</v>
      </c>
      <c r="F2237" s="6" t="s">
        <v>23</v>
      </c>
      <c r="G2237" s="2">
        <v>0.41678100000000001</v>
      </c>
      <c r="H2237" t="s">
        <v>979</v>
      </c>
      <c r="I2237" s="3">
        <v>1</v>
      </c>
      <c r="J2237" s="6">
        <v>1987</v>
      </c>
      <c r="K2237" t="s">
        <v>23</v>
      </c>
      <c r="L2237" s="3">
        <v>2224</v>
      </c>
      <c r="M2237" s="6" t="s">
        <v>6069</v>
      </c>
      <c r="N2237" s="7">
        <v>46078</v>
      </c>
      <c r="O2237" s="2">
        <v>620000</v>
      </c>
      <c r="P2237" t="s">
        <v>31</v>
      </c>
      <c r="Q2237" s="8" t="str">
        <f t="shared" si="34"/>
        <v>6131103065</v>
      </c>
    </row>
    <row r="2238" spans="1:17" x14ac:dyDescent="0.35">
      <c r="A2238" t="s">
        <v>6070</v>
      </c>
      <c r="B2238" t="s">
        <v>6071</v>
      </c>
      <c r="C2238" t="s">
        <v>6068</v>
      </c>
      <c r="D2238" t="s">
        <v>21</v>
      </c>
      <c r="E2238" t="s">
        <v>22</v>
      </c>
      <c r="F2238" s="6" t="s">
        <v>23</v>
      </c>
      <c r="G2238" s="2">
        <v>0.48294300000000001</v>
      </c>
      <c r="H2238" t="s">
        <v>979</v>
      </c>
      <c r="I2238" s="3">
        <v>1</v>
      </c>
      <c r="J2238" s="6">
        <v>1986</v>
      </c>
      <c r="K2238" t="s">
        <v>23</v>
      </c>
      <c r="L2238" s="3">
        <v>1847</v>
      </c>
      <c r="M2238" s="6" t="s">
        <v>6072</v>
      </c>
      <c r="N2238" s="7">
        <v>46084</v>
      </c>
      <c r="O2238" s="2">
        <v>10</v>
      </c>
      <c r="Q2238" s="8" t="str">
        <f t="shared" si="34"/>
        <v>6131103077</v>
      </c>
    </row>
    <row r="2239" spans="1:17" x14ac:dyDescent="0.35">
      <c r="A2239" t="s">
        <v>6073</v>
      </c>
      <c r="B2239" t="s">
        <v>6074</v>
      </c>
      <c r="C2239" t="s">
        <v>6068</v>
      </c>
      <c r="D2239" t="s">
        <v>21</v>
      </c>
      <c r="E2239" t="s">
        <v>22</v>
      </c>
      <c r="F2239" s="6" t="s">
        <v>23</v>
      </c>
      <c r="G2239" s="2">
        <v>0.13000500000000001</v>
      </c>
      <c r="H2239" t="s">
        <v>272</v>
      </c>
      <c r="I2239" s="3">
        <v>1</v>
      </c>
      <c r="J2239" s="6">
        <v>1993</v>
      </c>
      <c r="K2239" t="s">
        <v>23</v>
      </c>
      <c r="L2239" s="3">
        <v>1778</v>
      </c>
      <c r="M2239" s="6" t="s">
        <v>6075</v>
      </c>
      <c r="N2239" s="7">
        <v>46101</v>
      </c>
      <c r="O2239" s="2">
        <v>507500</v>
      </c>
      <c r="P2239" t="s">
        <v>31</v>
      </c>
      <c r="Q2239" s="8" t="str">
        <f t="shared" si="34"/>
        <v>6131106008</v>
      </c>
    </row>
    <row r="2240" spans="1:17" x14ac:dyDescent="0.35">
      <c r="A2240" t="s">
        <v>6076</v>
      </c>
      <c r="B2240" t="s">
        <v>6077</v>
      </c>
      <c r="C2240" t="s">
        <v>6068</v>
      </c>
      <c r="D2240" t="s">
        <v>21</v>
      </c>
      <c r="E2240" t="s">
        <v>22</v>
      </c>
      <c r="F2240" s="6" t="s">
        <v>23</v>
      </c>
      <c r="G2240" s="2">
        <v>0.139991</v>
      </c>
      <c r="H2240" t="s">
        <v>979</v>
      </c>
      <c r="I2240" s="3">
        <v>1</v>
      </c>
      <c r="J2240" s="6">
        <v>1993</v>
      </c>
      <c r="K2240" t="s">
        <v>23</v>
      </c>
      <c r="L2240" s="3">
        <v>2176</v>
      </c>
      <c r="M2240" s="6" t="s">
        <v>6078</v>
      </c>
      <c r="N2240" s="7">
        <v>46076</v>
      </c>
      <c r="O2240" s="2">
        <v>10</v>
      </c>
      <c r="P2240" t="s">
        <v>25</v>
      </c>
      <c r="Q2240" s="8" t="str">
        <f t="shared" si="34"/>
        <v>6131109007</v>
      </c>
    </row>
    <row r="2241" spans="1:17" x14ac:dyDescent="0.35">
      <c r="A2241" t="s">
        <v>6079</v>
      </c>
      <c r="B2241" t="s">
        <v>6080</v>
      </c>
      <c r="C2241" t="s">
        <v>6068</v>
      </c>
      <c r="D2241" t="s">
        <v>21</v>
      </c>
      <c r="E2241" t="s">
        <v>22</v>
      </c>
      <c r="F2241" s="6" t="s">
        <v>23</v>
      </c>
      <c r="G2241" s="2">
        <v>0.15</v>
      </c>
      <c r="H2241" t="s">
        <v>979</v>
      </c>
      <c r="I2241" s="3">
        <v>1</v>
      </c>
      <c r="J2241" s="6">
        <v>1988</v>
      </c>
      <c r="K2241" t="s">
        <v>23</v>
      </c>
      <c r="L2241" s="3">
        <v>1881</v>
      </c>
      <c r="M2241" s="6" t="s">
        <v>6081</v>
      </c>
      <c r="N2241" s="7">
        <v>46071</v>
      </c>
      <c r="O2241" s="2">
        <v>550000</v>
      </c>
      <c r="P2241" t="s">
        <v>31</v>
      </c>
      <c r="Q2241" s="8" t="str">
        <f t="shared" si="34"/>
        <v>6131212003</v>
      </c>
    </row>
    <row r="2242" spans="1:17" x14ac:dyDescent="0.35">
      <c r="A2242" t="s">
        <v>6082</v>
      </c>
      <c r="B2242" t="s">
        <v>6083</v>
      </c>
      <c r="C2242" t="s">
        <v>6068</v>
      </c>
      <c r="D2242" t="s">
        <v>21</v>
      </c>
      <c r="E2242" t="s">
        <v>22</v>
      </c>
      <c r="F2242" s="6" t="s">
        <v>23</v>
      </c>
      <c r="G2242" s="2">
        <v>0.39405400000000002</v>
      </c>
      <c r="H2242" t="s">
        <v>979</v>
      </c>
      <c r="I2242" s="3">
        <v>1</v>
      </c>
      <c r="J2242" s="6">
        <v>1994</v>
      </c>
      <c r="K2242" t="s">
        <v>23</v>
      </c>
      <c r="L2242" s="3">
        <v>2109</v>
      </c>
      <c r="M2242" s="6" t="s">
        <v>6084</v>
      </c>
      <c r="N2242" s="7">
        <v>46065</v>
      </c>
      <c r="O2242" s="2">
        <v>650000</v>
      </c>
      <c r="P2242" t="s">
        <v>31</v>
      </c>
      <c r="Q2242" s="8" t="str">
        <f t="shared" si="34"/>
        <v>6131307012</v>
      </c>
    </row>
    <row r="2243" spans="1:17" x14ac:dyDescent="0.35">
      <c r="A2243" t="s">
        <v>6085</v>
      </c>
      <c r="B2243" t="s">
        <v>6086</v>
      </c>
      <c r="C2243" t="s">
        <v>6068</v>
      </c>
      <c r="D2243" t="s">
        <v>21</v>
      </c>
      <c r="E2243" t="s">
        <v>22</v>
      </c>
      <c r="F2243" s="6" t="s">
        <v>23</v>
      </c>
      <c r="G2243" s="2">
        <v>0.49341099999999999</v>
      </c>
      <c r="H2243" t="s">
        <v>979</v>
      </c>
      <c r="I2243" s="3">
        <v>1</v>
      </c>
      <c r="J2243" s="6">
        <v>1998</v>
      </c>
      <c r="K2243" t="s">
        <v>23</v>
      </c>
      <c r="L2243" s="3">
        <v>2106</v>
      </c>
      <c r="M2243" s="6" t="s">
        <v>6087</v>
      </c>
      <c r="N2243" s="7">
        <v>46080</v>
      </c>
      <c r="O2243" s="2">
        <v>925000</v>
      </c>
      <c r="P2243" t="s">
        <v>31</v>
      </c>
      <c r="Q2243" s="8" t="str">
        <f t="shared" ref="Q2243:Q2306" si="35">HYPERLINK(CONCATENATE("
https://property.spatialest.com/co/elpaso/#/property/",A2243),A2243)</f>
        <v>6131308059</v>
      </c>
    </row>
    <row r="2244" spans="1:17" x14ac:dyDescent="0.35">
      <c r="A2244" t="s">
        <v>6088</v>
      </c>
      <c r="B2244" t="s">
        <v>6089</v>
      </c>
      <c r="C2244" t="s">
        <v>6068</v>
      </c>
      <c r="D2244" t="s">
        <v>21</v>
      </c>
      <c r="E2244" t="s">
        <v>22</v>
      </c>
      <c r="F2244" s="6" t="s">
        <v>23</v>
      </c>
      <c r="G2244" s="2">
        <v>0.44141399999999997</v>
      </c>
      <c r="H2244" t="s">
        <v>979</v>
      </c>
      <c r="I2244" s="3">
        <v>1</v>
      </c>
      <c r="J2244" s="6">
        <v>1999</v>
      </c>
      <c r="K2244" t="s">
        <v>23</v>
      </c>
      <c r="L2244" s="3">
        <v>2490</v>
      </c>
      <c r="M2244" s="6" t="s">
        <v>6090</v>
      </c>
      <c r="N2244" s="7">
        <v>46059</v>
      </c>
      <c r="O2244" s="2">
        <v>1150000</v>
      </c>
      <c r="P2244" t="s">
        <v>31</v>
      </c>
      <c r="Q2244" s="8" t="str">
        <f t="shared" si="35"/>
        <v>6131308065</v>
      </c>
    </row>
    <row r="2245" spans="1:17" x14ac:dyDescent="0.35">
      <c r="A2245" t="s">
        <v>6091</v>
      </c>
      <c r="B2245" t="s">
        <v>6092</v>
      </c>
      <c r="C2245" t="s">
        <v>6068</v>
      </c>
      <c r="D2245" t="s">
        <v>21</v>
      </c>
      <c r="E2245" t="s">
        <v>22</v>
      </c>
      <c r="F2245" s="6" t="s">
        <v>23</v>
      </c>
      <c r="G2245" s="2">
        <v>0.49180400000000002</v>
      </c>
      <c r="H2245" t="s">
        <v>979</v>
      </c>
      <c r="I2245" s="3">
        <v>1</v>
      </c>
      <c r="J2245" s="6">
        <v>1997</v>
      </c>
      <c r="K2245" t="s">
        <v>23</v>
      </c>
      <c r="L2245" s="3">
        <v>2347</v>
      </c>
      <c r="M2245" s="6" t="s">
        <v>6093</v>
      </c>
      <c r="N2245" s="7">
        <v>46030</v>
      </c>
      <c r="O2245" s="2">
        <v>710000</v>
      </c>
      <c r="P2245" t="s">
        <v>31</v>
      </c>
      <c r="Q2245" s="8" t="str">
        <f t="shared" si="35"/>
        <v>6131311003</v>
      </c>
    </row>
    <row r="2246" spans="1:17" x14ac:dyDescent="0.35">
      <c r="A2246" t="s">
        <v>6094</v>
      </c>
      <c r="B2246" t="s">
        <v>6095</v>
      </c>
      <c r="C2246" t="s">
        <v>6068</v>
      </c>
      <c r="D2246" t="s">
        <v>21</v>
      </c>
      <c r="E2246" t="s">
        <v>22</v>
      </c>
      <c r="F2246" s="6" t="s">
        <v>23</v>
      </c>
      <c r="G2246" s="2">
        <v>0.43999100000000002</v>
      </c>
      <c r="H2246" t="s">
        <v>979</v>
      </c>
      <c r="I2246" s="3">
        <v>1</v>
      </c>
      <c r="J2246" s="6">
        <v>1986</v>
      </c>
      <c r="K2246" t="s">
        <v>23</v>
      </c>
      <c r="L2246" s="3">
        <v>1615</v>
      </c>
      <c r="M2246" s="6" t="s">
        <v>6096</v>
      </c>
      <c r="N2246" s="7">
        <v>46106</v>
      </c>
      <c r="O2246" s="2">
        <v>10</v>
      </c>
      <c r="P2246" t="s">
        <v>25</v>
      </c>
      <c r="Q2246" s="8" t="str">
        <f t="shared" si="35"/>
        <v>6131402001</v>
      </c>
    </row>
    <row r="2247" spans="1:17" x14ac:dyDescent="0.35">
      <c r="A2247" t="s">
        <v>6097</v>
      </c>
      <c r="B2247" t="s">
        <v>6098</v>
      </c>
      <c r="C2247" t="s">
        <v>6099</v>
      </c>
      <c r="D2247" t="s">
        <v>21</v>
      </c>
      <c r="E2247" t="s">
        <v>22</v>
      </c>
      <c r="F2247" s="6" t="s">
        <v>23</v>
      </c>
      <c r="G2247" s="2">
        <v>0.46843400000000002</v>
      </c>
      <c r="H2247" t="s">
        <v>272</v>
      </c>
      <c r="I2247" s="3">
        <v>1</v>
      </c>
      <c r="J2247" s="6">
        <v>1999</v>
      </c>
      <c r="K2247" t="s">
        <v>23</v>
      </c>
      <c r="L2247" s="3">
        <v>3310</v>
      </c>
      <c r="M2247" s="6" t="s">
        <v>6100</v>
      </c>
      <c r="N2247" s="7">
        <v>46051</v>
      </c>
      <c r="O2247" s="2">
        <v>985000</v>
      </c>
      <c r="P2247" t="s">
        <v>31</v>
      </c>
      <c r="Q2247" s="8" t="str">
        <f t="shared" si="35"/>
        <v>6132010089</v>
      </c>
    </row>
    <row r="2248" spans="1:17" x14ac:dyDescent="0.35">
      <c r="A2248" t="s">
        <v>6101</v>
      </c>
      <c r="B2248" t="s">
        <v>6102</v>
      </c>
      <c r="C2248" t="s">
        <v>1123</v>
      </c>
      <c r="D2248" t="s">
        <v>21</v>
      </c>
      <c r="E2248" t="s">
        <v>22</v>
      </c>
      <c r="F2248" s="6" t="s">
        <v>23</v>
      </c>
      <c r="G2248" s="2">
        <v>5.7</v>
      </c>
      <c r="H2248" t="s">
        <v>153</v>
      </c>
      <c r="I2248" s="3">
        <v>2</v>
      </c>
      <c r="J2248" s="6">
        <v>1962</v>
      </c>
      <c r="K2248" t="s">
        <v>23</v>
      </c>
      <c r="L2248" s="3">
        <v>3098</v>
      </c>
      <c r="M2248" s="6" t="s">
        <v>6103</v>
      </c>
      <c r="N2248" s="7">
        <v>46091</v>
      </c>
      <c r="O2248" s="2">
        <v>1035000</v>
      </c>
      <c r="P2248" t="s">
        <v>31</v>
      </c>
      <c r="Q2248" s="8" t="str">
        <f t="shared" si="35"/>
        <v>6133000018</v>
      </c>
    </row>
    <row r="2249" spans="1:17" x14ac:dyDescent="0.35">
      <c r="A2249" t="s">
        <v>6104</v>
      </c>
      <c r="B2249" t="s">
        <v>6105</v>
      </c>
      <c r="C2249" t="s">
        <v>1123</v>
      </c>
      <c r="D2249" t="s">
        <v>21</v>
      </c>
      <c r="E2249" t="s">
        <v>22</v>
      </c>
      <c r="F2249" s="6" t="s">
        <v>23</v>
      </c>
      <c r="G2249" s="2">
        <v>8</v>
      </c>
      <c r="H2249" t="s">
        <v>153</v>
      </c>
      <c r="I2249" s="3">
        <v>2</v>
      </c>
      <c r="J2249" s="6">
        <v>1984</v>
      </c>
      <c r="K2249" t="s">
        <v>23</v>
      </c>
      <c r="L2249" s="3">
        <v>2663</v>
      </c>
      <c r="M2249" s="6" t="s">
        <v>6106</v>
      </c>
      <c r="N2249" s="7">
        <v>46049</v>
      </c>
      <c r="O2249" s="2">
        <v>10</v>
      </c>
      <c r="P2249" t="s">
        <v>25</v>
      </c>
      <c r="Q2249" s="8" t="str">
        <f t="shared" si="35"/>
        <v>6133000023</v>
      </c>
    </row>
    <row r="2250" spans="1:17" x14ac:dyDescent="0.35">
      <c r="A2250" t="s">
        <v>6107</v>
      </c>
      <c r="B2250" t="s">
        <v>6108</v>
      </c>
      <c r="C2250" t="s">
        <v>1123</v>
      </c>
      <c r="D2250" t="s">
        <v>14</v>
      </c>
      <c r="E2250" t="s">
        <v>337</v>
      </c>
      <c r="F2250" s="6" t="s">
        <v>338</v>
      </c>
      <c r="G2250" s="2">
        <v>2.5499999999999998</v>
      </c>
      <c r="H2250" t="s">
        <v>272</v>
      </c>
      <c r="I2250" s="1" t="s">
        <v>13009</v>
      </c>
      <c r="J2250" s="6" t="s">
        <v>13009</v>
      </c>
      <c r="L2250" s="1" t="s">
        <v>13009</v>
      </c>
      <c r="M2250" s="6" t="s">
        <v>6109</v>
      </c>
      <c r="N2250" s="7">
        <v>46079</v>
      </c>
      <c r="O2250" s="2">
        <v>10</v>
      </c>
      <c r="P2250" t="s">
        <v>135</v>
      </c>
      <c r="Q2250" s="8" t="str">
        <f t="shared" si="35"/>
        <v>6136004002</v>
      </c>
    </row>
    <row r="2251" spans="1:17" x14ac:dyDescent="0.35">
      <c r="A2251" t="s">
        <v>6110</v>
      </c>
      <c r="B2251" t="s">
        <v>6111</v>
      </c>
      <c r="C2251" t="s">
        <v>1123</v>
      </c>
      <c r="D2251" t="s">
        <v>14</v>
      </c>
      <c r="E2251" t="s">
        <v>337</v>
      </c>
      <c r="F2251" s="6" t="s">
        <v>338</v>
      </c>
      <c r="G2251" s="2">
        <v>3.25</v>
      </c>
      <c r="H2251" t="s">
        <v>272</v>
      </c>
      <c r="I2251" s="1" t="s">
        <v>13009</v>
      </c>
      <c r="J2251" s="6" t="s">
        <v>13009</v>
      </c>
      <c r="L2251" s="1" t="s">
        <v>13009</v>
      </c>
      <c r="M2251" s="6" t="s">
        <v>6112</v>
      </c>
      <c r="N2251" s="7">
        <v>46101</v>
      </c>
      <c r="O2251" s="2">
        <v>1300000</v>
      </c>
      <c r="P2251" t="s">
        <v>1480</v>
      </c>
      <c r="Q2251" s="8" t="str">
        <f t="shared" si="35"/>
        <v>6136004065</v>
      </c>
    </row>
    <row r="2252" spans="1:17" x14ac:dyDescent="0.35">
      <c r="A2252" t="s">
        <v>6113</v>
      </c>
      <c r="B2252" t="s">
        <v>6114</v>
      </c>
      <c r="C2252" t="s">
        <v>1123</v>
      </c>
      <c r="D2252" t="s">
        <v>14</v>
      </c>
      <c r="E2252" t="s">
        <v>337</v>
      </c>
      <c r="F2252" s="6" t="s">
        <v>338</v>
      </c>
      <c r="G2252" s="2">
        <v>3</v>
      </c>
      <c r="H2252" t="s">
        <v>272</v>
      </c>
      <c r="I2252" s="1" t="s">
        <v>13009</v>
      </c>
      <c r="J2252" s="6" t="s">
        <v>13009</v>
      </c>
      <c r="L2252" s="1" t="s">
        <v>13009</v>
      </c>
      <c r="M2252" s="6" t="s">
        <v>6115</v>
      </c>
      <c r="N2252" s="7">
        <v>46028</v>
      </c>
      <c r="O2252" s="2">
        <v>800000</v>
      </c>
      <c r="P2252" t="s">
        <v>18</v>
      </c>
      <c r="Q2252" s="8" t="str">
        <f t="shared" si="35"/>
        <v>6136005021</v>
      </c>
    </row>
    <row r="2253" spans="1:17" x14ac:dyDescent="0.35">
      <c r="A2253" t="s">
        <v>6116</v>
      </c>
      <c r="B2253" t="s">
        <v>6117</v>
      </c>
      <c r="C2253" t="s">
        <v>1123</v>
      </c>
      <c r="D2253" t="s">
        <v>14</v>
      </c>
      <c r="E2253" t="s">
        <v>337</v>
      </c>
      <c r="F2253" s="6" t="s">
        <v>338</v>
      </c>
      <c r="G2253" s="2">
        <v>2.67</v>
      </c>
      <c r="H2253" t="s">
        <v>272</v>
      </c>
      <c r="I2253" s="1" t="s">
        <v>13009</v>
      </c>
      <c r="J2253" s="6" t="s">
        <v>13009</v>
      </c>
      <c r="L2253" s="1" t="s">
        <v>13009</v>
      </c>
      <c r="M2253" s="6" t="s">
        <v>6118</v>
      </c>
      <c r="N2253" s="7">
        <v>46104</v>
      </c>
      <c r="O2253" s="2">
        <v>650000</v>
      </c>
      <c r="P2253" t="s">
        <v>1189</v>
      </c>
      <c r="Q2253" s="8" t="str">
        <f t="shared" si="35"/>
        <v>6136005025</v>
      </c>
    </row>
    <row r="2254" spans="1:17" x14ac:dyDescent="0.35">
      <c r="A2254" t="s">
        <v>6119</v>
      </c>
      <c r="B2254" t="s">
        <v>6120</v>
      </c>
      <c r="C2254" t="s">
        <v>1123</v>
      </c>
      <c r="D2254" t="s">
        <v>21</v>
      </c>
      <c r="E2254" t="s">
        <v>22</v>
      </c>
      <c r="F2254" s="6" t="s">
        <v>23</v>
      </c>
      <c r="G2254" s="2">
        <v>10.02</v>
      </c>
      <c r="H2254" t="s">
        <v>153</v>
      </c>
      <c r="I2254" s="3">
        <v>4</v>
      </c>
      <c r="J2254" s="6">
        <v>1971</v>
      </c>
      <c r="K2254" t="s">
        <v>23</v>
      </c>
      <c r="L2254" s="3">
        <v>2283</v>
      </c>
      <c r="M2254" s="6" t="s">
        <v>6121</v>
      </c>
      <c r="N2254" s="7">
        <v>46050</v>
      </c>
      <c r="O2254" s="2">
        <v>10</v>
      </c>
      <c r="Q2254" s="8" t="str">
        <f t="shared" si="35"/>
        <v>6204000027</v>
      </c>
    </row>
    <row r="2255" spans="1:17" x14ac:dyDescent="0.35">
      <c r="A2255" t="s">
        <v>6119</v>
      </c>
      <c r="B2255" t="s">
        <v>6120</v>
      </c>
      <c r="C2255" t="s">
        <v>1123</v>
      </c>
      <c r="D2255" t="s">
        <v>21</v>
      </c>
      <c r="E2255" t="s">
        <v>22</v>
      </c>
      <c r="F2255" s="6" t="s">
        <v>23</v>
      </c>
      <c r="G2255" s="2">
        <v>10.02</v>
      </c>
      <c r="H2255" t="s">
        <v>153</v>
      </c>
      <c r="I2255" s="3">
        <v>4</v>
      </c>
      <c r="J2255" s="6">
        <v>1971</v>
      </c>
      <c r="K2255" t="s">
        <v>23</v>
      </c>
      <c r="L2255" s="3">
        <v>2283</v>
      </c>
      <c r="M2255" s="6" t="s">
        <v>6122</v>
      </c>
      <c r="N2255" s="7">
        <v>46050</v>
      </c>
      <c r="O2255" s="2">
        <v>10</v>
      </c>
      <c r="Q2255" s="8" t="str">
        <f t="shared" si="35"/>
        <v>6204000027</v>
      </c>
    </row>
    <row r="2256" spans="1:17" x14ac:dyDescent="0.35">
      <c r="A2256" t="s">
        <v>6123</v>
      </c>
      <c r="B2256" t="s">
        <v>6124</v>
      </c>
      <c r="C2256" t="s">
        <v>6125</v>
      </c>
      <c r="D2256" t="s">
        <v>21</v>
      </c>
      <c r="E2256" t="s">
        <v>22</v>
      </c>
      <c r="F2256" s="6" t="s">
        <v>23</v>
      </c>
      <c r="G2256" s="2">
        <v>5</v>
      </c>
      <c r="H2256" t="s">
        <v>153</v>
      </c>
      <c r="I2256" s="3">
        <v>1</v>
      </c>
      <c r="J2256" s="6">
        <v>1978</v>
      </c>
      <c r="K2256" t="s">
        <v>23</v>
      </c>
      <c r="L2256" s="3">
        <v>1630</v>
      </c>
      <c r="M2256" s="6" t="s">
        <v>6126</v>
      </c>
      <c r="N2256" s="7">
        <v>46028</v>
      </c>
      <c r="O2256" s="2">
        <v>10</v>
      </c>
      <c r="P2256" t="s">
        <v>25</v>
      </c>
      <c r="Q2256" s="8" t="str">
        <f t="shared" si="35"/>
        <v>6204001024</v>
      </c>
    </row>
    <row r="2257" spans="1:17" x14ac:dyDescent="0.35">
      <c r="A2257" t="s">
        <v>6127</v>
      </c>
      <c r="B2257" t="s">
        <v>6128</v>
      </c>
      <c r="C2257" t="s">
        <v>6129</v>
      </c>
      <c r="D2257" t="s">
        <v>21</v>
      </c>
      <c r="E2257" t="s">
        <v>22</v>
      </c>
      <c r="F2257" s="6" t="s">
        <v>23</v>
      </c>
      <c r="G2257" s="2">
        <v>0.198209</v>
      </c>
      <c r="H2257" t="s">
        <v>2049</v>
      </c>
      <c r="I2257" s="3">
        <v>1</v>
      </c>
      <c r="J2257" s="6">
        <v>2005</v>
      </c>
      <c r="K2257" t="s">
        <v>23</v>
      </c>
      <c r="L2257" s="3">
        <v>2433</v>
      </c>
      <c r="M2257" s="6" t="s">
        <v>6130</v>
      </c>
      <c r="N2257" s="7">
        <v>46063</v>
      </c>
      <c r="O2257" s="2">
        <v>810000</v>
      </c>
      <c r="P2257" t="s">
        <v>31</v>
      </c>
      <c r="Q2257" s="8" t="str">
        <f t="shared" si="35"/>
        <v>6204302069</v>
      </c>
    </row>
    <row r="2258" spans="1:17" x14ac:dyDescent="0.35">
      <c r="A2258" t="s">
        <v>6131</v>
      </c>
      <c r="B2258" t="s">
        <v>6132</v>
      </c>
      <c r="C2258" t="s">
        <v>6129</v>
      </c>
      <c r="D2258" t="s">
        <v>21</v>
      </c>
      <c r="E2258" t="s">
        <v>22</v>
      </c>
      <c r="F2258" s="6" t="s">
        <v>23</v>
      </c>
      <c r="G2258" s="2">
        <v>0.137741</v>
      </c>
      <c r="H2258" t="s">
        <v>2049</v>
      </c>
      <c r="I2258" s="3">
        <v>1</v>
      </c>
      <c r="J2258" s="6">
        <v>2005</v>
      </c>
      <c r="K2258" t="s">
        <v>23</v>
      </c>
      <c r="L2258" s="3">
        <v>1321</v>
      </c>
      <c r="M2258" s="6" t="s">
        <v>6133</v>
      </c>
      <c r="N2258" s="7">
        <v>46059</v>
      </c>
      <c r="O2258" s="2">
        <v>10</v>
      </c>
      <c r="Q2258" s="8" t="str">
        <f t="shared" si="35"/>
        <v>6204404032</v>
      </c>
    </row>
    <row r="2259" spans="1:17" x14ac:dyDescent="0.35">
      <c r="A2259" t="s">
        <v>6134</v>
      </c>
      <c r="B2259" t="s">
        <v>6135</v>
      </c>
      <c r="D2259" t="s">
        <v>21</v>
      </c>
      <c r="E2259" t="s">
        <v>3906</v>
      </c>
      <c r="F2259" s="6" t="s">
        <v>3907</v>
      </c>
      <c r="G2259" s="2">
        <v>8.2919999999999994E-2</v>
      </c>
      <c r="I2259" s="3">
        <v>1</v>
      </c>
      <c r="J2259" s="6">
        <v>2024</v>
      </c>
      <c r="K2259" t="s">
        <v>3907</v>
      </c>
      <c r="L2259" s="3">
        <v>2410</v>
      </c>
      <c r="M2259" s="6" t="s">
        <v>6136</v>
      </c>
      <c r="N2259" s="7">
        <v>46072</v>
      </c>
      <c r="O2259" s="2">
        <v>673998</v>
      </c>
      <c r="P2259" t="s">
        <v>31</v>
      </c>
      <c r="Q2259" s="8" t="str">
        <f t="shared" si="35"/>
        <v>6204404126</v>
      </c>
    </row>
    <row r="2260" spans="1:17" x14ac:dyDescent="0.35">
      <c r="A2260" t="s">
        <v>6137</v>
      </c>
      <c r="B2260" t="s">
        <v>6138</v>
      </c>
      <c r="D2260" t="s">
        <v>21</v>
      </c>
      <c r="E2260" t="s">
        <v>3906</v>
      </c>
      <c r="F2260" s="6" t="s">
        <v>3907</v>
      </c>
      <c r="G2260" s="2">
        <v>8.0349000000000004E-2</v>
      </c>
      <c r="I2260" s="3">
        <v>1</v>
      </c>
      <c r="J2260" s="6">
        <v>2024</v>
      </c>
      <c r="K2260" t="s">
        <v>3907</v>
      </c>
      <c r="L2260" s="3">
        <v>2410</v>
      </c>
      <c r="M2260" s="6" t="s">
        <v>6139</v>
      </c>
      <c r="N2260" s="7">
        <v>46062</v>
      </c>
      <c r="O2260" s="2">
        <v>665900</v>
      </c>
      <c r="P2260" t="s">
        <v>31</v>
      </c>
      <c r="Q2260" s="8" t="str">
        <f t="shared" si="35"/>
        <v>6204404128</v>
      </c>
    </row>
    <row r="2261" spans="1:17" x14ac:dyDescent="0.35">
      <c r="A2261" t="s">
        <v>6140</v>
      </c>
      <c r="B2261" t="s">
        <v>6141</v>
      </c>
      <c r="D2261" t="s">
        <v>21</v>
      </c>
      <c r="E2261" t="s">
        <v>3906</v>
      </c>
      <c r="F2261" s="6" t="s">
        <v>3907</v>
      </c>
      <c r="G2261" s="2">
        <v>8.1474000000000005E-2</v>
      </c>
      <c r="I2261" s="3">
        <v>1</v>
      </c>
      <c r="J2261" s="6">
        <v>2024</v>
      </c>
      <c r="K2261" t="s">
        <v>3907</v>
      </c>
      <c r="L2261" s="3">
        <v>2410</v>
      </c>
      <c r="M2261" s="6" t="s">
        <v>6142</v>
      </c>
      <c r="N2261" s="7">
        <v>46072</v>
      </c>
      <c r="O2261" s="2">
        <v>664739</v>
      </c>
      <c r="P2261" t="s">
        <v>31</v>
      </c>
      <c r="Q2261" s="8" t="str">
        <f t="shared" si="35"/>
        <v>6204404131</v>
      </c>
    </row>
    <row r="2262" spans="1:17" x14ac:dyDescent="0.35">
      <c r="A2262" t="s">
        <v>6143</v>
      </c>
      <c r="B2262" t="s">
        <v>6144</v>
      </c>
      <c r="D2262" t="s">
        <v>21</v>
      </c>
      <c r="E2262" t="s">
        <v>337</v>
      </c>
      <c r="F2262" s="6" t="s">
        <v>338</v>
      </c>
      <c r="G2262" s="2">
        <v>8.0349000000000004E-2</v>
      </c>
      <c r="I2262" s="3">
        <v>1</v>
      </c>
      <c r="J2262" s="6">
        <v>2024</v>
      </c>
      <c r="K2262" t="s">
        <v>3907</v>
      </c>
      <c r="L2262" s="3">
        <v>2501</v>
      </c>
      <c r="M2262" s="6" t="s">
        <v>6145</v>
      </c>
      <c r="N2262" s="7">
        <v>46092</v>
      </c>
      <c r="O2262" s="2">
        <v>686800</v>
      </c>
      <c r="P2262" t="s">
        <v>31</v>
      </c>
      <c r="Q2262" s="8" t="str">
        <f t="shared" si="35"/>
        <v>6204404136</v>
      </c>
    </row>
    <row r="2263" spans="1:17" x14ac:dyDescent="0.35">
      <c r="A2263" t="s">
        <v>6146</v>
      </c>
      <c r="B2263" t="s">
        <v>6147</v>
      </c>
      <c r="D2263" t="s">
        <v>21</v>
      </c>
      <c r="E2263" t="s">
        <v>337</v>
      </c>
      <c r="F2263" s="6" t="s">
        <v>338</v>
      </c>
      <c r="G2263" s="2">
        <v>8.0349000000000004E-2</v>
      </c>
      <c r="I2263" s="3">
        <v>1</v>
      </c>
      <c r="J2263" s="6">
        <v>2024</v>
      </c>
      <c r="K2263" t="s">
        <v>3907</v>
      </c>
      <c r="L2263" s="3">
        <v>2410</v>
      </c>
      <c r="M2263" s="6" t="s">
        <v>6148</v>
      </c>
      <c r="N2263" s="7">
        <v>46079</v>
      </c>
      <c r="O2263" s="2">
        <v>677400</v>
      </c>
      <c r="P2263" t="s">
        <v>31</v>
      </c>
      <c r="Q2263" s="8" t="str">
        <f t="shared" si="35"/>
        <v>6204404137</v>
      </c>
    </row>
    <row r="2264" spans="1:17" x14ac:dyDescent="0.35">
      <c r="A2264" t="s">
        <v>6149</v>
      </c>
      <c r="B2264" t="s">
        <v>6150</v>
      </c>
      <c r="C2264" t="s">
        <v>6129</v>
      </c>
      <c r="D2264" t="s">
        <v>162</v>
      </c>
      <c r="E2264" t="s">
        <v>3430</v>
      </c>
      <c r="F2264" s="6" t="s">
        <v>3431</v>
      </c>
      <c r="G2264" s="2">
        <v>5.74</v>
      </c>
      <c r="H2264" t="s">
        <v>3432</v>
      </c>
      <c r="I2264" s="3">
        <v>1</v>
      </c>
      <c r="J2264" s="6">
        <v>2024</v>
      </c>
      <c r="K2264" t="s">
        <v>3431</v>
      </c>
      <c r="L2264" s="3">
        <v>122922</v>
      </c>
      <c r="M2264" s="6" t="s">
        <v>6151</v>
      </c>
      <c r="N2264" s="7">
        <v>46057</v>
      </c>
      <c r="O2264" s="2">
        <v>10</v>
      </c>
      <c r="Q2264" s="8" t="str">
        <f t="shared" si="35"/>
        <v>6204411001</v>
      </c>
    </row>
    <row r="2265" spans="1:17" x14ac:dyDescent="0.35">
      <c r="A2265" t="s">
        <v>6152</v>
      </c>
      <c r="B2265" t="s">
        <v>6153</v>
      </c>
      <c r="C2265" t="s">
        <v>6129</v>
      </c>
      <c r="D2265" t="s">
        <v>14</v>
      </c>
      <c r="E2265" t="s">
        <v>1001</v>
      </c>
      <c r="F2265" s="6" t="s">
        <v>1002</v>
      </c>
      <c r="G2265" s="2">
        <v>1.36</v>
      </c>
      <c r="H2265" t="s">
        <v>3432</v>
      </c>
      <c r="I2265" s="1" t="s">
        <v>13009</v>
      </c>
      <c r="J2265" s="6" t="s">
        <v>13009</v>
      </c>
      <c r="L2265" s="1" t="s">
        <v>13009</v>
      </c>
      <c r="M2265" s="6" t="s">
        <v>6151</v>
      </c>
      <c r="N2265" s="7">
        <v>46057</v>
      </c>
      <c r="O2265" s="2">
        <v>10</v>
      </c>
      <c r="Q2265" s="8" t="str">
        <f t="shared" si="35"/>
        <v>6204411003</v>
      </c>
    </row>
    <row r="2266" spans="1:17" x14ac:dyDescent="0.35">
      <c r="A2266" t="s">
        <v>6154</v>
      </c>
      <c r="B2266" t="s">
        <v>6155</v>
      </c>
      <c r="C2266" t="s">
        <v>6129</v>
      </c>
      <c r="D2266" t="s">
        <v>21</v>
      </c>
      <c r="E2266" t="s">
        <v>22</v>
      </c>
      <c r="F2266" s="6" t="s">
        <v>23</v>
      </c>
      <c r="G2266" s="2">
        <v>0.422429</v>
      </c>
      <c r="H2266" t="s">
        <v>2049</v>
      </c>
      <c r="I2266" s="3">
        <v>1</v>
      </c>
      <c r="J2266" s="6">
        <v>2017</v>
      </c>
      <c r="K2266" t="s">
        <v>23</v>
      </c>
      <c r="L2266" s="3">
        <v>2830</v>
      </c>
      <c r="M2266" s="6" t="s">
        <v>6156</v>
      </c>
      <c r="N2266" s="7">
        <v>46101</v>
      </c>
      <c r="O2266" s="2">
        <v>1145000</v>
      </c>
      <c r="P2266" t="s">
        <v>31</v>
      </c>
      <c r="Q2266" s="8" t="str">
        <f t="shared" si="35"/>
        <v>6205401002</v>
      </c>
    </row>
    <row r="2267" spans="1:17" x14ac:dyDescent="0.35">
      <c r="A2267" t="s">
        <v>6157</v>
      </c>
      <c r="B2267" t="s">
        <v>6158</v>
      </c>
      <c r="C2267" t="s">
        <v>6068</v>
      </c>
      <c r="D2267" t="s">
        <v>21</v>
      </c>
      <c r="E2267" t="s">
        <v>22</v>
      </c>
      <c r="F2267" s="6" t="s">
        <v>23</v>
      </c>
      <c r="G2267" s="2">
        <v>5.4614000000000003E-2</v>
      </c>
      <c r="H2267" t="s">
        <v>272</v>
      </c>
      <c r="I2267" s="3">
        <v>1</v>
      </c>
      <c r="J2267" s="6">
        <v>1973</v>
      </c>
      <c r="K2267" t="s">
        <v>23</v>
      </c>
      <c r="L2267" s="3">
        <v>2365</v>
      </c>
      <c r="M2267" s="6" t="s">
        <v>6159</v>
      </c>
      <c r="N2267" s="7">
        <v>46042</v>
      </c>
      <c r="O2267" s="2">
        <v>400000</v>
      </c>
      <c r="P2267" t="s">
        <v>31</v>
      </c>
      <c r="Q2267" s="8" t="str">
        <f t="shared" si="35"/>
        <v>6206102067</v>
      </c>
    </row>
    <row r="2268" spans="1:17" x14ac:dyDescent="0.35">
      <c r="A2268" t="s">
        <v>6160</v>
      </c>
      <c r="B2268" t="s">
        <v>6161</v>
      </c>
      <c r="C2268" t="s">
        <v>6068</v>
      </c>
      <c r="D2268" t="s">
        <v>21</v>
      </c>
      <c r="E2268" t="s">
        <v>22</v>
      </c>
      <c r="F2268" s="6" t="s">
        <v>23</v>
      </c>
      <c r="G2268" s="2">
        <v>8.0005000000000007E-2</v>
      </c>
      <c r="H2268" t="s">
        <v>272</v>
      </c>
      <c r="I2268" s="3">
        <v>1</v>
      </c>
      <c r="J2268" s="6">
        <v>1983</v>
      </c>
      <c r="K2268" t="s">
        <v>23</v>
      </c>
      <c r="L2268" s="3">
        <v>1142</v>
      </c>
      <c r="M2268" s="6" t="s">
        <v>6162</v>
      </c>
      <c r="N2268" s="7">
        <v>46052</v>
      </c>
      <c r="O2268" s="2">
        <v>458000</v>
      </c>
      <c r="P2268" t="s">
        <v>31</v>
      </c>
      <c r="Q2268" s="8" t="str">
        <f t="shared" si="35"/>
        <v>6206102093</v>
      </c>
    </row>
    <row r="2269" spans="1:17" x14ac:dyDescent="0.35">
      <c r="A2269" t="s">
        <v>6163</v>
      </c>
      <c r="B2269" t="s">
        <v>6164</v>
      </c>
      <c r="C2269" t="s">
        <v>6068</v>
      </c>
      <c r="D2269" t="s">
        <v>21</v>
      </c>
      <c r="E2269" t="s">
        <v>22</v>
      </c>
      <c r="F2269" s="6" t="s">
        <v>23</v>
      </c>
      <c r="G2269" s="2">
        <v>0.69499500000000003</v>
      </c>
      <c r="H2269" t="s">
        <v>979</v>
      </c>
      <c r="I2269" s="3">
        <v>1</v>
      </c>
      <c r="J2269" s="6">
        <v>2025</v>
      </c>
      <c r="K2269" t="s">
        <v>23</v>
      </c>
      <c r="L2269" s="3">
        <v>2814</v>
      </c>
      <c r="M2269" s="6" t="s">
        <v>6165</v>
      </c>
      <c r="N2269" s="7">
        <v>46112</v>
      </c>
      <c r="O2269" s="2">
        <v>2300000</v>
      </c>
      <c r="P2269" t="s">
        <v>31</v>
      </c>
      <c r="Q2269" s="8" t="str">
        <f t="shared" si="35"/>
        <v>6206103055</v>
      </c>
    </row>
    <row r="2270" spans="1:17" x14ac:dyDescent="0.35">
      <c r="A2270" t="s">
        <v>6166</v>
      </c>
      <c r="B2270" t="s">
        <v>6167</v>
      </c>
      <c r="C2270" t="s">
        <v>6068</v>
      </c>
      <c r="D2270" t="s">
        <v>21</v>
      </c>
      <c r="E2270" t="s">
        <v>22</v>
      </c>
      <c r="F2270" s="6" t="s">
        <v>23</v>
      </c>
      <c r="G2270" s="2">
        <v>0.35</v>
      </c>
      <c r="H2270" t="s">
        <v>979</v>
      </c>
      <c r="I2270" s="3">
        <v>1</v>
      </c>
      <c r="J2270" s="6">
        <v>1992</v>
      </c>
      <c r="K2270" t="s">
        <v>23</v>
      </c>
      <c r="L2270" s="3">
        <v>2906</v>
      </c>
      <c r="M2270" s="6" t="s">
        <v>6168</v>
      </c>
      <c r="N2270" s="7">
        <v>46080</v>
      </c>
      <c r="O2270" s="2">
        <v>649900</v>
      </c>
      <c r="P2270" t="s">
        <v>31</v>
      </c>
      <c r="Q2270" s="8" t="str">
        <f t="shared" si="35"/>
        <v>6206201058</v>
      </c>
    </row>
    <row r="2271" spans="1:17" x14ac:dyDescent="0.35">
      <c r="A2271" t="s">
        <v>6169</v>
      </c>
      <c r="B2271" t="s">
        <v>6170</v>
      </c>
      <c r="C2271" t="s">
        <v>6068</v>
      </c>
      <c r="D2271" t="s">
        <v>21</v>
      </c>
      <c r="E2271" t="s">
        <v>22</v>
      </c>
      <c r="F2271" s="6" t="s">
        <v>23</v>
      </c>
      <c r="G2271" s="2">
        <v>0.36000900000000002</v>
      </c>
      <c r="H2271" t="s">
        <v>979</v>
      </c>
      <c r="I2271" s="3">
        <v>1</v>
      </c>
      <c r="J2271" s="6">
        <v>1991</v>
      </c>
      <c r="K2271" t="s">
        <v>23</v>
      </c>
      <c r="L2271" s="3">
        <v>2948</v>
      </c>
      <c r="M2271" s="6" t="s">
        <v>6171</v>
      </c>
      <c r="N2271" s="7">
        <v>46076</v>
      </c>
      <c r="O2271" s="2">
        <v>718000</v>
      </c>
      <c r="P2271" t="s">
        <v>31</v>
      </c>
      <c r="Q2271" s="8" t="str">
        <f t="shared" si="35"/>
        <v>6206201079</v>
      </c>
    </row>
    <row r="2272" spans="1:17" x14ac:dyDescent="0.35">
      <c r="A2272" t="s">
        <v>6172</v>
      </c>
      <c r="B2272" t="s">
        <v>6173</v>
      </c>
      <c r="C2272" t="s">
        <v>6068</v>
      </c>
      <c r="D2272" t="s">
        <v>21</v>
      </c>
      <c r="E2272" t="s">
        <v>22</v>
      </c>
      <c r="F2272" s="6" t="s">
        <v>23</v>
      </c>
      <c r="G2272" s="2">
        <v>0.469995</v>
      </c>
      <c r="H2272" t="s">
        <v>979</v>
      </c>
      <c r="I2272" s="3">
        <v>1</v>
      </c>
      <c r="J2272" s="6">
        <v>1997</v>
      </c>
      <c r="K2272" t="s">
        <v>23</v>
      </c>
      <c r="L2272" s="3">
        <v>1952</v>
      </c>
      <c r="M2272" s="6" t="s">
        <v>6174</v>
      </c>
      <c r="N2272" s="7">
        <v>46028</v>
      </c>
      <c r="O2272" s="2">
        <v>790000</v>
      </c>
      <c r="P2272" t="s">
        <v>31</v>
      </c>
      <c r="Q2272" s="8" t="str">
        <f t="shared" si="35"/>
        <v>6206201088</v>
      </c>
    </row>
    <row r="2273" spans="1:17" x14ac:dyDescent="0.35">
      <c r="A2273" t="s">
        <v>6175</v>
      </c>
      <c r="B2273" t="s">
        <v>6176</v>
      </c>
      <c r="C2273" t="s">
        <v>6068</v>
      </c>
      <c r="D2273" t="s">
        <v>21</v>
      </c>
      <c r="E2273" t="s">
        <v>22</v>
      </c>
      <c r="F2273" s="6" t="s">
        <v>23</v>
      </c>
      <c r="G2273" s="2">
        <v>0.36000900000000002</v>
      </c>
      <c r="H2273" t="s">
        <v>979</v>
      </c>
      <c r="I2273" s="3">
        <v>1</v>
      </c>
      <c r="J2273" s="6">
        <v>1988</v>
      </c>
      <c r="K2273" t="s">
        <v>23</v>
      </c>
      <c r="L2273" s="3">
        <v>2776</v>
      </c>
      <c r="M2273" s="6" t="s">
        <v>6177</v>
      </c>
      <c r="N2273" s="7">
        <v>46058</v>
      </c>
      <c r="O2273" s="2">
        <v>705000</v>
      </c>
      <c r="P2273" t="s">
        <v>31</v>
      </c>
      <c r="Q2273" s="8" t="str">
        <f t="shared" si="35"/>
        <v>6206203004</v>
      </c>
    </row>
    <row r="2274" spans="1:17" x14ac:dyDescent="0.35">
      <c r="A2274" t="s">
        <v>6178</v>
      </c>
      <c r="B2274" t="s">
        <v>6179</v>
      </c>
      <c r="C2274" t="s">
        <v>6068</v>
      </c>
      <c r="D2274" t="s">
        <v>21</v>
      </c>
      <c r="E2274" t="s">
        <v>22</v>
      </c>
      <c r="F2274" s="6" t="s">
        <v>23</v>
      </c>
      <c r="G2274" s="2">
        <v>3.6685000000000002E-2</v>
      </c>
      <c r="H2274" t="s">
        <v>272</v>
      </c>
      <c r="I2274" s="3">
        <v>1</v>
      </c>
      <c r="J2274" s="6">
        <v>1995</v>
      </c>
      <c r="K2274" t="s">
        <v>23</v>
      </c>
      <c r="L2274" s="3">
        <v>2242</v>
      </c>
      <c r="M2274" s="6" t="s">
        <v>6180</v>
      </c>
      <c r="N2274" s="7">
        <v>46086</v>
      </c>
      <c r="O2274" s="2">
        <v>500000</v>
      </c>
      <c r="P2274" t="s">
        <v>31</v>
      </c>
      <c r="Q2274" s="8" t="str">
        <f t="shared" si="35"/>
        <v>6206301105</v>
      </c>
    </row>
    <row r="2275" spans="1:17" x14ac:dyDescent="0.35">
      <c r="A2275" t="s">
        <v>6181</v>
      </c>
      <c r="B2275" t="s">
        <v>6182</v>
      </c>
      <c r="C2275" t="s">
        <v>6068</v>
      </c>
      <c r="D2275" t="s">
        <v>21</v>
      </c>
      <c r="E2275" t="s">
        <v>22</v>
      </c>
      <c r="F2275" s="6" t="s">
        <v>23</v>
      </c>
      <c r="G2275" s="2">
        <v>3.5903999999999998E-2</v>
      </c>
      <c r="H2275" t="s">
        <v>272</v>
      </c>
      <c r="I2275" s="3">
        <v>1</v>
      </c>
      <c r="J2275" s="6">
        <v>1996</v>
      </c>
      <c r="K2275" t="s">
        <v>23</v>
      </c>
      <c r="L2275" s="3">
        <v>2118</v>
      </c>
      <c r="M2275" s="6" t="s">
        <v>6183</v>
      </c>
      <c r="N2275" s="7">
        <v>46072</v>
      </c>
      <c r="O2275" s="2">
        <v>415000</v>
      </c>
      <c r="P2275" t="s">
        <v>31</v>
      </c>
      <c r="Q2275" s="8" t="str">
        <f t="shared" si="35"/>
        <v>6206301114</v>
      </c>
    </row>
    <row r="2276" spans="1:17" x14ac:dyDescent="0.35">
      <c r="A2276" t="s">
        <v>6184</v>
      </c>
      <c r="B2276" t="s">
        <v>6185</v>
      </c>
      <c r="C2276" t="s">
        <v>6186</v>
      </c>
      <c r="D2276" t="s">
        <v>21</v>
      </c>
      <c r="E2276" t="s">
        <v>22</v>
      </c>
      <c r="F2276" s="6" t="s">
        <v>23</v>
      </c>
      <c r="G2276" s="2">
        <v>0.227273</v>
      </c>
      <c r="H2276" t="s">
        <v>2049</v>
      </c>
      <c r="I2276" s="3">
        <v>1</v>
      </c>
      <c r="J2276" s="6">
        <v>2016</v>
      </c>
      <c r="K2276" t="s">
        <v>23</v>
      </c>
      <c r="L2276" s="3">
        <v>2216</v>
      </c>
      <c r="M2276" s="6" t="s">
        <v>6187</v>
      </c>
      <c r="N2276" s="7">
        <v>46108</v>
      </c>
      <c r="O2276" s="2">
        <v>782500</v>
      </c>
      <c r="P2276" t="s">
        <v>31</v>
      </c>
      <c r="Q2276" s="8" t="str">
        <f t="shared" si="35"/>
        <v>6206305006</v>
      </c>
    </row>
    <row r="2277" spans="1:17" x14ac:dyDescent="0.35">
      <c r="A2277" t="s">
        <v>6188</v>
      </c>
      <c r="B2277" t="s">
        <v>6189</v>
      </c>
      <c r="C2277" t="s">
        <v>6186</v>
      </c>
      <c r="D2277" t="s">
        <v>21</v>
      </c>
      <c r="E2277" t="s">
        <v>22</v>
      </c>
      <c r="F2277" s="6" t="s">
        <v>23</v>
      </c>
      <c r="G2277" s="2">
        <v>0.27532099999999998</v>
      </c>
      <c r="H2277" t="s">
        <v>2775</v>
      </c>
      <c r="I2277" s="3">
        <v>1</v>
      </c>
      <c r="J2277" s="6">
        <v>2001</v>
      </c>
      <c r="K2277" t="s">
        <v>23</v>
      </c>
      <c r="L2277" s="3">
        <v>3153</v>
      </c>
      <c r="M2277" s="6" t="s">
        <v>6190</v>
      </c>
      <c r="N2277" s="7">
        <v>46051</v>
      </c>
      <c r="O2277" s="2">
        <v>815000</v>
      </c>
      <c r="P2277" t="s">
        <v>31</v>
      </c>
      <c r="Q2277" s="8" t="str">
        <f t="shared" si="35"/>
        <v>6206401002</v>
      </c>
    </row>
    <row r="2278" spans="1:17" x14ac:dyDescent="0.35">
      <c r="A2278" t="s">
        <v>6191</v>
      </c>
      <c r="B2278" t="s">
        <v>6192</v>
      </c>
      <c r="C2278" t="s">
        <v>6186</v>
      </c>
      <c r="D2278" t="s">
        <v>21</v>
      </c>
      <c r="E2278" t="s">
        <v>22</v>
      </c>
      <c r="F2278" s="6" t="s">
        <v>23</v>
      </c>
      <c r="G2278" s="2">
        <v>0.22428799999999999</v>
      </c>
      <c r="H2278" t="s">
        <v>2775</v>
      </c>
      <c r="I2278" s="3">
        <v>1</v>
      </c>
      <c r="J2278" s="6">
        <v>2002</v>
      </c>
      <c r="K2278" t="s">
        <v>23</v>
      </c>
      <c r="L2278" s="3">
        <v>3075</v>
      </c>
      <c r="M2278" s="6" t="s">
        <v>6193</v>
      </c>
      <c r="N2278" s="7">
        <v>46024</v>
      </c>
      <c r="O2278" s="2">
        <v>10</v>
      </c>
      <c r="Q2278" s="8" t="str">
        <f t="shared" si="35"/>
        <v>6206403072</v>
      </c>
    </row>
    <row r="2279" spans="1:17" x14ac:dyDescent="0.35">
      <c r="A2279" t="s">
        <v>6194</v>
      </c>
      <c r="B2279" t="s">
        <v>6195</v>
      </c>
      <c r="C2279" t="s">
        <v>6186</v>
      </c>
      <c r="D2279" t="s">
        <v>21</v>
      </c>
      <c r="E2279" t="s">
        <v>22</v>
      </c>
      <c r="F2279" s="6" t="s">
        <v>23</v>
      </c>
      <c r="G2279" s="2">
        <v>0.23413700000000001</v>
      </c>
      <c r="H2279" t="s">
        <v>2775</v>
      </c>
      <c r="I2279" s="3">
        <v>1</v>
      </c>
      <c r="J2279" s="6">
        <v>2003</v>
      </c>
      <c r="K2279" t="s">
        <v>23</v>
      </c>
      <c r="L2279" s="3">
        <v>3759</v>
      </c>
      <c r="M2279" s="6" t="s">
        <v>6196</v>
      </c>
      <c r="N2279" s="7">
        <v>46063</v>
      </c>
      <c r="O2279" s="2">
        <v>800000</v>
      </c>
      <c r="P2279" t="s">
        <v>31</v>
      </c>
      <c r="Q2279" s="8" t="str">
        <f t="shared" si="35"/>
        <v>6206405054</v>
      </c>
    </row>
    <row r="2280" spans="1:17" x14ac:dyDescent="0.35">
      <c r="A2280" t="s">
        <v>6197</v>
      </c>
      <c r="B2280" t="s">
        <v>6198</v>
      </c>
      <c r="C2280" t="s">
        <v>6186</v>
      </c>
      <c r="D2280" t="s">
        <v>21</v>
      </c>
      <c r="E2280" t="s">
        <v>22</v>
      </c>
      <c r="F2280" s="6" t="s">
        <v>23</v>
      </c>
      <c r="G2280" s="2">
        <v>0.31485299999999999</v>
      </c>
      <c r="H2280" t="s">
        <v>2775</v>
      </c>
      <c r="I2280" s="3">
        <v>1</v>
      </c>
      <c r="J2280" s="6">
        <v>2005</v>
      </c>
      <c r="K2280" t="s">
        <v>23</v>
      </c>
      <c r="L2280" s="3">
        <v>2845</v>
      </c>
      <c r="M2280" s="6" t="s">
        <v>6199</v>
      </c>
      <c r="N2280" s="7">
        <v>46078</v>
      </c>
      <c r="O2280" s="2">
        <v>10</v>
      </c>
      <c r="P2280" t="s">
        <v>25</v>
      </c>
      <c r="Q2280" s="8" t="str">
        <f t="shared" si="35"/>
        <v>6206409001</v>
      </c>
    </row>
    <row r="2281" spans="1:17" x14ac:dyDescent="0.35">
      <c r="A2281" t="s">
        <v>6200</v>
      </c>
      <c r="B2281" t="s">
        <v>6201</v>
      </c>
      <c r="C2281" t="s">
        <v>6186</v>
      </c>
      <c r="D2281" t="s">
        <v>162</v>
      </c>
      <c r="E2281" t="s">
        <v>1001</v>
      </c>
      <c r="F2281" s="6" t="s">
        <v>1002</v>
      </c>
      <c r="G2281" s="2">
        <v>0.79017400000000004</v>
      </c>
      <c r="H2281" t="s">
        <v>272</v>
      </c>
      <c r="I2281" s="1" t="s">
        <v>13009</v>
      </c>
      <c r="J2281" s="6" t="s">
        <v>13009</v>
      </c>
      <c r="L2281" s="1" t="s">
        <v>13009</v>
      </c>
      <c r="M2281" s="6" t="s">
        <v>6202</v>
      </c>
      <c r="N2281" s="7">
        <v>46077</v>
      </c>
      <c r="O2281" s="2">
        <v>1032600</v>
      </c>
      <c r="P2281" t="s">
        <v>18</v>
      </c>
      <c r="Q2281" s="8" t="str">
        <f t="shared" si="35"/>
        <v>6207112011</v>
      </c>
    </row>
    <row r="2282" spans="1:17" x14ac:dyDescent="0.35">
      <c r="A2282" t="s">
        <v>6203</v>
      </c>
      <c r="B2282" t="s">
        <v>6204</v>
      </c>
      <c r="C2282" t="s">
        <v>6186</v>
      </c>
      <c r="D2282" t="s">
        <v>14</v>
      </c>
      <c r="E2282" t="s">
        <v>163</v>
      </c>
      <c r="F2282" s="6" t="s">
        <v>164</v>
      </c>
      <c r="G2282" s="2">
        <v>5.54</v>
      </c>
      <c r="H2282" t="s">
        <v>272</v>
      </c>
      <c r="I2282" s="1" t="s">
        <v>13009</v>
      </c>
      <c r="J2282" s="6" t="s">
        <v>13009</v>
      </c>
      <c r="L2282" s="1" t="s">
        <v>13009</v>
      </c>
      <c r="M2282" s="6" t="s">
        <v>6205</v>
      </c>
      <c r="N2282" s="7">
        <v>46058</v>
      </c>
      <c r="O2282" s="2">
        <v>10</v>
      </c>
      <c r="P2282" t="s">
        <v>553</v>
      </c>
      <c r="Q2282" s="8" t="str">
        <f t="shared" si="35"/>
        <v>6207405005</v>
      </c>
    </row>
    <row r="2283" spans="1:17" x14ac:dyDescent="0.35">
      <c r="A2283" t="s">
        <v>6206</v>
      </c>
      <c r="B2283" t="s">
        <v>6207</v>
      </c>
      <c r="C2283" t="s">
        <v>6129</v>
      </c>
      <c r="D2283" t="s">
        <v>21</v>
      </c>
      <c r="E2283" t="s">
        <v>22</v>
      </c>
      <c r="F2283" s="6" t="s">
        <v>23</v>
      </c>
      <c r="G2283" s="2">
        <v>0.35624400000000001</v>
      </c>
      <c r="H2283" t="s">
        <v>2049</v>
      </c>
      <c r="I2283" s="3">
        <v>1</v>
      </c>
      <c r="J2283" s="6">
        <v>2009</v>
      </c>
      <c r="K2283" t="s">
        <v>23</v>
      </c>
      <c r="L2283" s="3">
        <v>2356</v>
      </c>
      <c r="M2283" s="6" t="s">
        <v>6208</v>
      </c>
      <c r="N2283" s="7">
        <v>46106</v>
      </c>
      <c r="O2283" s="2">
        <v>10</v>
      </c>
      <c r="P2283" t="s">
        <v>25</v>
      </c>
      <c r="Q2283" s="8" t="str">
        <f t="shared" si="35"/>
        <v>6208101012</v>
      </c>
    </row>
    <row r="2284" spans="1:17" x14ac:dyDescent="0.35">
      <c r="A2284" t="s">
        <v>6209</v>
      </c>
      <c r="B2284" t="s">
        <v>6210</v>
      </c>
      <c r="C2284" t="s">
        <v>6129</v>
      </c>
      <c r="D2284" t="s">
        <v>21</v>
      </c>
      <c r="E2284" t="s">
        <v>22</v>
      </c>
      <c r="F2284" s="6" t="s">
        <v>23</v>
      </c>
      <c r="G2284" s="2">
        <v>0.23780999999999999</v>
      </c>
      <c r="H2284" t="s">
        <v>2049</v>
      </c>
      <c r="I2284" s="3">
        <v>1</v>
      </c>
      <c r="J2284" s="6">
        <v>2010</v>
      </c>
      <c r="K2284" t="s">
        <v>23</v>
      </c>
      <c r="L2284" s="3">
        <v>1752</v>
      </c>
      <c r="M2284" s="6" t="s">
        <v>6211</v>
      </c>
      <c r="N2284" s="7">
        <v>46034</v>
      </c>
      <c r="O2284" s="2">
        <v>790000</v>
      </c>
      <c r="P2284" t="s">
        <v>31</v>
      </c>
      <c r="Q2284" s="8" t="str">
        <f t="shared" si="35"/>
        <v>6208102013</v>
      </c>
    </row>
    <row r="2285" spans="1:17" x14ac:dyDescent="0.35">
      <c r="A2285" t="s">
        <v>6212</v>
      </c>
      <c r="B2285" t="s">
        <v>6213</v>
      </c>
      <c r="C2285" t="s">
        <v>6129</v>
      </c>
      <c r="D2285" t="s">
        <v>21</v>
      </c>
      <c r="E2285" t="s">
        <v>22</v>
      </c>
      <c r="F2285" s="6" t="s">
        <v>23</v>
      </c>
      <c r="G2285" s="2">
        <v>0.33099200000000001</v>
      </c>
      <c r="H2285" t="s">
        <v>2049</v>
      </c>
      <c r="I2285" s="3">
        <v>1</v>
      </c>
      <c r="J2285" s="6">
        <v>2016</v>
      </c>
      <c r="K2285" t="s">
        <v>23</v>
      </c>
      <c r="L2285" s="3">
        <v>1932</v>
      </c>
      <c r="M2285" s="6" t="s">
        <v>6214</v>
      </c>
      <c r="N2285" s="7">
        <v>46034</v>
      </c>
      <c r="O2285" s="2">
        <v>1070000</v>
      </c>
      <c r="P2285" t="s">
        <v>31</v>
      </c>
      <c r="Q2285" s="8" t="str">
        <f t="shared" si="35"/>
        <v>6208111005</v>
      </c>
    </row>
    <row r="2286" spans="1:17" x14ac:dyDescent="0.35">
      <c r="A2286" t="s">
        <v>6215</v>
      </c>
      <c r="B2286" t="s">
        <v>6216</v>
      </c>
      <c r="C2286" t="s">
        <v>6129</v>
      </c>
      <c r="D2286" t="s">
        <v>21</v>
      </c>
      <c r="E2286" t="s">
        <v>22</v>
      </c>
      <c r="F2286" s="6" t="s">
        <v>23</v>
      </c>
      <c r="G2286" s="2">
        <v>0.61528899999999997</v>
      </c>
      <c r="H2286" t="s">
        <v>2049</v>
      </c>
      <c r="I2286" s="3">
        <v>1</v>
      </c>
      <c r="J2286" s="6">
        <v>2025</v>
      </c>
      <c r="K2286" t="s">
        <v>23</v>
      </c>
      <c r="L2286" s="3">
        <v>2492</v>
      </c>
      <c r="M2286" s="6" t="s">
        <v>6217</v>
      </c>
      <c r="N2286" s="7">
        <v>46101</v>
      </c>
      <c r="O2286" s="2">
        <v>2270491</v>
      </c>
      <c r="P2286" t="s">
        <v>31</v>
      </c>
      <c r="Q2286" s="8" t="str">
        <f t="shared" si="35"/>
        <v>6208111033</v>
      </c>
    </row>
    <row r="2287" spans="1:17" x14ac:dyDescent="0.35">
      <c r="A2287" t="s">
        <v>6218</v>
      </c>
      <c r="B2287" t="s">
        <v>6219</v>
      </c>
      <c r="C2287" t="s">
        <v>6129</v>
      </c>
      <c r="D2287" t="s">
        <v>21</v>
      </c>
      <c r="E2287" t="s">
        <v>22</v>
      </c>
      <c r="F2287" s="6" t="s">
        <v>23</v>
      </c>
      <c r="G2287" s="2">
        <v>0.40057399999999999</v>
      </c>
      <c r="H2287" t="s">
        <v>2049</v>
      </c>
      <c r="I2287" s="3">
        <v>1</v>
      </c>
      <c r="J2287" s="6">
        <v>2025</v>
      </c>
      <c r="K2287" t="s">
        <v>23</v>
      </c>
      <c r="L2287" s="3">
        <v>2593</v>
      </c>
      <c r="M2287" s="6" t="s">
        <v>6220</v>
      </c>
      <c r="N2287" s="7">
        <v>46044</v>
      </c>
      <c r="O2287" s="2">
        <v>420000</v>
      </c>
      <c r="P2287" t="s">
        <v>1189</v>
      </c>
      <c r="Q2287" s="8" t="str">
        <f t="shared" si="35"/>
        <v>6208111035</v>
      </c>
    </row>
    <row r="2288" spans="1:17" x14ac:dyDescent="0.35">
      <c r="A2288" t="s">
        <v>6221</v>
      </c>
      <c r="B2288" t="s">
        <v>6222</v>
      </c>
      <c r="C2288" t="s">
        <v>6129</v>
      </c>
      <c r="D2288" t="s">
        <v>21</v>
      </c>
      <c r="E2288" t="s">
        <v>22</v>
      </c>
      <c r="F2288" s="6" t="s">
        <v>23</v>
      </c>
      <c r="G2288" s="2">
        <v>0.55339799999999995</v>
      </c>
      <c r="H2288" t="s">
        <v>2049</v>
      </c>
      <c r="I2288" s="3">
        <v>1</v>
      </c>
      <c r="J2288" s="6">
        <v>2025</v>
      </c>
      <c r="K2288" t="s">
        <v>23</v>
      </c>
      <c r="L2288" s="3">
        <v>2366</v>
      </c>
      <c r="M2288" s="6" t="s">
        <v>6223</v>
      </c>
      <c r="N2288" s="7">
        <v>46065</v>
      </c>
      <c r="O2288" s="2">
        <v>1162811</v>
      </c>
      <c r="P2288" t="s">
        <v>31</v>
      </c>
      <c r="Q2288" s="8" t="str">
        <f t="shared" si="35"/>
        <v>6208111040</v>
      </c>
    </row>
    <row r="2289" spans="1:17" x14ac:dyDescent="0.35">
      <c r="A2289" t="s">
        <v>6224</v>
      </c>
      <c r="B2289" t="s">
        <v>6225</v>
      </c>
      <c r="C2289" t="s">
        <v>6129</v>
      </c>
      <c r="D2289" t="s">
        <v>21</v>
      </c>
      <c r="E2289" t="s">
        <v>22</v>
      </c>
      <c r="F2289" s="6" t="s">
        <v>23</v>
      </c>
      <c r="G2289" s="2">
        <v>0.274449</v>
      </c>
      <c r="H2289" t="s">
        <v>2049</v>
      </c>
      <c r="I2289" s="3">
        <v>1</v>
      </c>
      <c r="J2289" s="6">
        <v>2013</v>
      </c>
      <c r="K2289" t="s">
        <v>23</v>
      </c>
      <c r="L2289" s="3">
        <v>2252</v>
      </c>
      <c r="M2289" s="6" t="s">
        <v>6226</v>
      </c>
      <c r="N2289" s="7">
        <v>46050</v>
      </c>
      <c r="O2289" s="2">
        <v>10</v>
      </c>
      <c r="P2289" t="s">
        <v>25</v>
      </c>
      <c r="Q2289" s="8" t="str">
        <f t="shared" si="35"/>
        <v>6208112006</v>
      </c>
    </row>
    <row r="2290" spans="1:17" x14ac:dyDescent="0.35">
      <c r="A2290" t="s">
        <v>6227</v>
      </c>
      <c r="B2290" t="s">
        <v>6228</v>
      </c>
      <c r="C2290" t="s">
        <v>6186</v>
      </c>
      <c r="D2290" t="s">
        <v>21</v>
      </c>
      <c r="E2290" t="s">
        <v>22</v>
      </c>
      <c r="F2290" s="6" t="s">
        <v>23</v>
      </c>
      <c r="G2290" s="2">
        <v>0.200712</v>
      </c>
      <c r="H2290" t="s">
        <v>2049</v>
      </c>
      <c r="I2290" s="3">
        <v>1</v>
      </c>
      <c r="J2290" s="6">
        <v>2011</v>
      </c>
      <c r="K2290" t="s">
        <v>23</v>
      </c>
      <c r="L2290" s="3">
        <v>1642</v>
      </c>
      <c r="M2290" s="6" t="s">
        <v>6229</v>
      </c>
      <c r="N2290" s="7">
        <v>46042</v>
      </c>
      <c r="O2290" s="2">
        <v>525000</v>
      </c>
      <c r="P2290" t="s">
        <v>31</v>
      </c>
      <c r="Q2290" s="8" t="str">
        <f t="shared" si="35"/>
        <v>6208208049</v>
      </c>
    </row>
    <row r="2291" spans="1:17" x14ac:dyDescent="0.35">
      <c r="A2291" t="s">
        <v>6230</v>
      </c>
      <c r="B2291" t="s">
        <v>6231</v>
      </c>
      <c r="C2291" t="s">
        <v>6129</v>
      </c>
      <c r="D2291" t="s">
        <v>21</v>
      </c>
      <c r="E2291" t="s">
        <v>22</v>
      </c>
      <c r="F2291" s="6" t="s">
        <v>23</v>
      </c>
      <c r="G2291" s="2">
        <v>0.24219499999999999</v>
      </c>
      <c r="H2291" t="s">
        <v>2049</v>
      </c>
      <c r="I2291" s="3">
        <v>1</v>
      </c>
      <c r="J2291" s="6">
        <v>2012</v>
      </c>
      <c r="K2291" t="s">
        <v>23</v>
      </c>
      <c r="L2291" s="3">
        <v>2195</v>
      </c>
      <c r="M2291" s="6" t="s">
        <v>6232</v>
      </c>
      <c r="N2291" s="7">
        <v>46086</v>
      </c>
      <c r="O2291" s="2">
        <v>792000</v>
      </c>
      <c r="P2291" t="s">
        <v>31</v>
      </c>
      <c r="Q2291" s="8" t="str">
        <f t="shared" si="35"/>
        <v>6208213084</v>
      </c>
    </row>
    <row r="2292" spans="1:17" x14ac:dyDescent="0.35">
      <c r="A2292" t="s">
        <v>6233</v>
      </c>
      <c r="B2292" t="s">
        <v>6234</v>
      </c>
      <c r="C2292" t="s">
        <v>6186</v>
      </c>
      <c r="D2292" t="s">
        <v>21</v>
      </c>
      <c r="E2292" t="s">
        <v>22</v>
      </c>
      <c r="F2292" s="6" t="s">
        <v>23</v>
      </c>
      <c r="G2292" s="2">
        <v>0.24368699999999999</v>
      </c>
      <c r="H2292" t="s">
        <v>2049</v>
      </c>
      <c r="I2292" s="3">
        <v>1</v>
      </c>
      <c r="J2292" s="6">
        <v>2006</v>
      </c>
      <c r="K2292" t="s">
        <v>23</v>
      </c>
      <c r="L2292" s="3">
        <v>3084</v>
      </c>
      <c r="M2292" s="6" t="s">
        <v>6235</v>
      </c>
      <c r="N2292" s="7">
        <v>46024</v>
      </c>
      <c r="O2292" s="2">
        <v>790000</v>
      </c>
      <c r="P2292" t="s">
        <v>31</v>
      </c>
      <c r="Q2292" s="8" t="str">
        <f t="shared" si="35"/>
        <v>6208404015</v>
      </c>
    </row>
    <row r="2293" spans="1:17" x14ac:dyDescent="0.35">
      <c r="A2293" t="s">
        <v>6236</v>
      </c>
      <c r="B2293" t="s">
        <v>6237</v>
      </c>
      <c r="C2293" t="s">
        <v>6186</v>
      </c>
      <c r="D2293" t="s">
        <v>21</v>
      </c>
      <c r="E2293" t="s">
        <v>22</v>
      </c>
      <c r="F2293" s="6" t="s">
        <v>23</v>
      </c>
      <c r="G2293" s="2">
        <v>0.29208000000000001</v>
      </c>
      <c r="H2293" t="s">
        <v>2049</v>
      </c>
      <c r="I2293" s="3">
        <v>1</v>
      </c>
      <c r="J2293" s="6">
        <v>2005</v>
      </c>
      <c r="K2293" t="s">
        <v>23</v>
      </c>
      <c r="L2293" s="3">
        <v>2965</v>
      </c>
      <c r="M2293" s="6" t="s">
        <v>6238</v>
      </c>
      <c r="N2293" s="7">
        <v>46073</v>
      </c>
      <c r="O2293" s="2">
        <v>825000</v>
      </c>
      <c r="P2293" t="s">
        <v>31</v>
      </c>
      <c r="Q2293" s="8" t="str">
        <f t="shared" si="35"/>
        <v>6208406001</v>
      </c>
    </row>
    <row r="2294" spans="1:17" x14ac:dyDescent="0.35">
      <c r="A2294" t="s">
        <v>6239</v>
      </c>
      <c r="B2294" t="s">
        <v>6240</v>
      </c>
      <c r="C2294" t="s">
        <v>6186</v>
      </c>
      <c r="D2294" t="s">
        <v>21</v>
      </c>
      <c r="E2294" t="s">
        <v>22</v>
      </c>
      <c r="F2294" s="6" t="s">
        <v>23</v>
      </c>
      <c r="G2294" s="2">
        <v>0.246671</v>
      </c>
      <c r="H2294" t="s">
        <v>2049</v>
      </c>
      <c r="I2294" s="3">
        <v>1</v>
      </c>
      <c r="J2294" s="6">
        <v>2006</v>
      </c>
      <c r="K2294" t="s">
        <v>23</v>
      </c>
      <c r="L2294" s="3">
        <v>2522</v>
      </c>
      <c r="M2294" s="6" t="s">
        <v>6241</v>
      </c>
      <c r="N2294" s="7">
        <v>46034</v>
      </c>
      <c r="O2294" s="2">
        <v>785000</v>
      </c>
      <c r="P2294" t="s">
        <v>31</v>
      </c>
      <c r="Q2294" s="8" t="str">
        <f t="shared" si="35"/>
        <v>6208406012</v>
      </c>
    </row>
    <row r="2295" spans="1:17" x14ac:dyDescent="0.35">
      <c r="A2295" t="s">
        <v>6242</v>
      </c>
      <c r="B2295" t="s">
        <v>6243</v>
      </c>
      <c r="C2295" t="s">
        <v>6129</v>
      </c>
      <c r="D2295" t="s">
        <v>21</v>
      </c>
      <c r="E2295" t="s">
        <v>22</v>
      </c>
      <c r="F2295" s="6" t="s">
        <v>23</v>
      </c>
      <c r="G2295" s="2">
        <v>1.28</v>
      </c>
      <c r="H2295" t="s">
        <v>2049</v>
      </c>
      <c r="I2295" s="3">
        <v>1</v>
      </c>
      <c r="J2295" s="6">
        <v>2007</v>
      </c>
      <c r="K2295" t="s">
        <v>23</v>
      </c>
      <c r="L2295" s="3">
        <v>3706</v>
      </c>
      <c r="M2295" s="6" t="s">
        <v>6244</v>
      </c>
      <c r="N2295" s="7">
        <v>46097</v>
      </c>
      <c r="O2295" s="2">
        <v>2695000</v>
      </c>
      <c r="P2295" t="s">
        <v>31</v>
      </c>
      <c r="Q2295" s="8" t="str">
        <f t="shared" si="35"/>
        <v>6208407043</v>
      </c>
    </row>
    <row r="2296" spans="1:17" x14ac:dyDescent="0.35">
      <c r="A2296" t="s">
        <v>6245</v>
      </c>
      <c r="B2296" t="s">
        <v>6246</v>
      </c>
      <c r="C2296" t="s">
        <v>6129</v>
      </c>
      <c r="D2296" t="s">
        <v>21</v>
      </c>
      <c r="E2296" t="s">
        <v>22</v>
      </c>
      <c r="F2296" s="6" t="s">
        <v>23</v>
      </c>
      <c r="G2296" s="2">
        <v>1.45</v>
      </c>
      <c r="H2296" t="s">
        <v>2049</v>
      </c>
      <c r="I2296" s="3">
        <v>1</v>
      </c>
      <c r="J2296" s="6">
        <v>2018</v>
      </c>
      <c r="K2296" t="s">
        <v>23</v>
      </c>
      <c r="L2296" s="3">
        <v>4315</v>
      </c>
      <c r="M2296" s="6" t="s">
        <v>6247</v>
      </c>
      <c r="N2296" s="7">
        <v>46048</v>
      </c>
      <c r="O2296" s="2">
        <v>2700000</v>
      </c>
      <c r="P2296" t="s">
        <v>31</v>
      </c>
      <c r="Q2296" s="8" t="str">
        <f t="shared" si="35"/>
        <v>6208407046</v>
      </c>
    </row>
    <row r="2297" spans="1:17" x14ac:dyDescent="0.35">
      <c r="A2297" t="s">
        <v>6248</v>
      </c>
      <c r="B2297" t="s">
        <v>6249</v>
      </c>
      <c r="C2297" t="s">
        <v>6129</v>
      </c>
      <c r="D2297" t="s">
        <v>14</v>
      </c>
      <c r="E2297" t="s">
        <v>3430</v>
      </c>
      <c r="F2297" s="6" t="s">
        <v>3431</v>
      </c>
      <c r="G2297" s="2">
        <v>5.84</v>
      </c>
      <c r="H2297" t="s">
        <v>3432</v>
      </c>
      <c r="I2297" s="3">
        <v>1</v>
      </c>
      <c r="J2297" s="6">
        <v>2024</v>
      </c>
      <c r="K2297" t="s">
        <v>3431</v>
      </c>
      <c r="L2297" s="3">
        <v>122922</v>
      </c>
      <c r="M2297" s="6" t="s">
        <v>6151</v>
      </c>
      <c r="N2297" s="7">
        <v>46057</v>
      </c>
      <c r="O2297" s="2">
        <v>10</v>
      </c>
      <c r="Q2297" s="8" t="str">
        <f t="shared" si="35"/>
        <v>6209104024</v>
      </c>
    </row>
    <row r="2298" spans="1:17" x14ac:dyDescent="0.35">
      <c r="A2298" t="s">
        <v>6250</v>
      </c>
      <c r="B2298" t="s">
        <v>6251</v>
      </c>
      <c r="C2298" t="s">
        <v>6129</v>
      </c>
      <c r="D2298" t="s">
        <v>21</v>
      </c>
      <c r="E2298" t="s">
        <v>22</v>
      </c>
      <c r="F2298" s="6" t="s">
        <v>23</v>
      </c>
      <c r="G2298" s="2">
        <v>0.10835599999999999</v>
      </c>
      <c r="H2298" t="s">
        <v>2049</v>
      </c>
      <c r="I2298" s="3">
        <v>1</v>
      </c>
      <c r="J2298" s="6">
        <v>2012</v>
      </c>
      <c r="K2298" t="s">
        <v>23</v>
      </c>
      <c r="L2298" s="3">
        <v>1851</v>
      </c>
      <c r="M2298" s="6" t="s">
        <v>6252</v>
      </c>
      <c r="N2298" s="7">
        <v>46087</v>
      </c>
      <c r="O2298" s="2">
        <v>650000</v>
      </c>
      <c r="P2298" t="s">
        <v>31</v>
      </c>
      <c r="Q2298" s="8" t="str">
        <f t="shared" si="35"/>
        <v>6209107010</v>
      </c>
    </row>
    <row r="2299" spans="1:17" x14ac:dyDescent="0.35">
      <c r="A2299" t="s">
        <v>6253</v>
      </c>
      <c r="B2299" t="s">
        <v>6254</v>
      </c>
      <c r="C2299" t="s">
        <v>6129</v>
      </c>
      <c r="D2299" t="s">
        <v>21</v>
      </c>
      <c r="E2299" t="s">
        <v>22</v>
      </c>
      <c r="F2299" s="6" t="s">
        <v>23</v>
      </c>
      <c r="G2299" s="2">
        <v>0.10835599999999999</v>
      </c>
      <c r="H2299" t="s">
        <v>2049</v>
      </c>
      <c r="I2299" s="3">
        <v>1</v>
      </c>
      <c r="J2299" s="6">
        <v>2014</v>
      </c>
      <c r="K2299" t="s">
        <v>23</v>
      </c>
      <c r="L2299" s="3">
        <v>1546</v>
      </c>
      <c r="M2299" s="6" t="s">
        <v>6255</v>
      </c>
      <c r="N2299" s="7">
        <v>46107</v>
      </c>
      <c r="O2299" s="2">
        <v>701500</v>
      </c>
      <c r="P2299" t="s">
        <v>31</v>
      </c>
      <c r="Q2299" s="8" t="str">
        <f t="shared" si="35"/>
        <v>6209206020</v>
      </c>
    </row>
    <row r="2300" spans="1:17" x14ac:dyDescent="0.35">
      <c r="A2300" t="s">
        <v>6256</v>
      </c>
      <c r="B2300" t="s">
        <v>6257</v>
      </c>
      <c r="C2300" t="s">
        <v>6129</v>
      </c>
      <c r="D2300" t="s">
        <v>21</v>
      </c>
      <c r="E2300" t="s">
        <v>22</v>
      </c>
      <c r="F2300" s="6" t="s">
        <v>23</v>
      </c>
      <c r="G2300" s="2">
        <v>0.64747500000000002</v>
      </c>
      <c r="H2300" t="s">
        <v>2049</v>
      </c>
      <c r="I2300" s="3">
        <v>1</v>
      </c>
      <c r="J2300" s="6">
        <v>2016</v>
      </c>
      <c r="K2300" t="s">
        <v>23</v>
      </c>
      <c r="L2300" s="3">
        <v>2063</v>
      </c>
      <c r="M2300" s="6" t="s">
        <v>6258</v>
      </c>
      <c r="N2300" s="7">
        <v>46094</v>
      </c>
      <c r="O2300" s="2">
        <v>1065000</v>
      </c>
      <c r="P2300" t="s">
        <v>31</v>
      </c>
      <c r="Q2300" s="8" t="str">
        <f t="shared" si="35"/>
        <v>6209301049</v>
      </c>
    </row>
    <row r="2301" spans="1:17" x14ac:dyDescent="0.35">
      <c r="A2301" t="s">
        <v>6259</v>
      </c>
      <c r="B2301" t="s">
        <v>6260</v>
      </c>
      <c r="C2301" t="s">
        <v>6129</v>
      </c>
      <c r="D2301" t="s">
        <v>21</v>
      </c>
      <c r="E2301" t="s">
        <v>22</v>
      </c>
      <c r="F2301" s="6" t="s">
        <v>23</v>
      </c>
      <c r="G2301" s="2">
        <v>9.9173999999999998E-2</v>
      </c>
      <c r="H2301" t="s">
        <v>2049</v>
      </c>
      <c r="I2301" s="3">
        <v>1</v>
      </c>
      <c r="J2301" s="6">
        <v>2015</v>
      </c>
      <c r="K2301" t="s">
        <v>23</v>
      </c>
      <c r="L2301" s="3">
        <v>1370</v>
      </c>
      <c r="M2301" s="6" t="s">
        <v>6261</v>
      </c>
      <c r="N2301" s="7">
        <v>46107</v>
      </c>
      <c r="O2301" s="2">
        <v>590000</v>
      </c>
      <c r="P2301" t="s">
        <v>31</v>
      </c>
      <c r="Q2301" s="8" t="str">
        <f t="shared" si="35"/>
        <v>6209304030</v>
      </c>
    </row>
    <row r="2302" spans="1:17" x14ac:dyDescent="0.35">
      <c r="A2302" t="s">
        <v>6262</v>
      </c>
      <c r="B2302" t="s">
        <v>6263</v>
      </c>
      <c r="C2302" t="s">
        <v>6129</v>
      </c>
      <c r="D2302" t="s">
        <v>21</v>
      </c>
      <c r="E2302" t="s">
        <v>22</v>
      </c>
      <c r="F2302" s="6" t="s">
        <v>23</v>
      </c>
      <c r="G2302" s="2">
        <v>0.18700600000000001</v>
      </c>
      <c r="H2302" t="s">
        <v>2049</v>
      </c>
      <c r="I2302" s="3">
        <v>1</v>
      </c>
      <c r="J2302" s="6">
        <v>2016</v>
      </c>
      <c r="K2302" t="s">
        <v>23</v>
      </c>
      <c r="L2302" s="3">
        <v>1463</v>
      </c>
      <c r="M2302" s="6" t="s">
        <v>6264</v>
      </c>
      <c r="N2302" s="7">
        <v>46052</v>
      </c>
      <c r="O2302" s="2">
        <v>652601</v>
      </c>
      <c r="P2302" t="s">
        <v>31</v>
      </c>
      <c r="Q2302" s="8" t="str">
        <f t="shared" si="35"/>
        <v>6209309004</v>
      </c>
    </row>
    <row r="2303" spans="1:17" x14ac:dyDescent="0.35">
      <c r="A2303" t="s">
        <v>6265</v>
      </c>
      <c r="B2303" t="s">
        <v>6266</v>
      </c>
      <c r="C2303" t="s">
        <v>6129</v>
      </c>
      <c r="D2303" t="s">
        <v>21</v>
      </c>
      <c r="E2303" t="s">
        <v>22</v>
      </c>
      <c r="F2303" s="6" t="s">
        <v>23</v>
      </c>
      <c r="G2303" s="2">
        <v>0.19283700000000001</v>
      </c>
      <c r="H2303" t="s">
        <v>2049</v>
      </c>
      <c r="I2303" s="3">
        <v>1</v>
      </c>
      <c r="J2303" s="6">
        <v>2014</v>
      </c>
      <c r="K2303" t="s">
        <v>23</v>
      </c>
      <c r="L2303" s="3">
        <v>2561</v>
      </c>
      <c r="M2303" s="6" t="s">
        <v>6267</v>
      </c>
      <c r="N2303" s="7">
        <v>46085</v>
      </c>
      <c r="O2303" s="2">
        <v>10</v>
      </c>
      <c r="Q2303" s="8" t="str">
        <f t="shared" si="35"/>
        <v>6209404043</v>
      </c>
    </row>
    <row r="2304" spans="1:17" x14ac:dyDescent="0.35">
      <c r="A2304" t="s">
        <v>6268</v>
      </c>
      <c r="B2304" t="s">
        <v>6269</v>
      </c>
      <c r="C2304" t="s">
        <v>6129</v>
      </c>
      <c r="D2304" t="s">
        <v>14</v>
      </c>
      <c r="E2304" t="s">
        <v>337</v>
      </c>
      <c r="F2304" s="6" t="s">
        <v>338</v>
      </c>
      <c r="G2304" s="2">
        <v>0.20622099999999999</v>
      </c>
      <c r="H2304" t="s">
        <v>2049</v>
      </c>
      <c r="I2304" s="1" t="s">
        <v>13009</v>
      </c>
      <c r="J2304" s="6" t="s">
        <v>13009</v>
      </c>
      <c r="L2304" s="1" t="s">
        <v>13009</v>
      </c>
      <c r="M2304" s="6" t="s">
        <v>6270</v>
      </c>
      <c r="N2304" s="7">
        <v>46093</v>
      </c>
      <c r="O2304" s="2">
        <v>1750000</v>
      </c>
      <c r="P2304" t="s">
        <v>362</v>
      </c>
      <c r="Q2304" s="8" t="str">
        <f t="shared" si="35"/>
        <v>6209404069</v>
      </c>
    </row>
    <row r="2305" spans="1:17" x14ac:dyDescent="0.35">
      <c r="A2305" t="s">
        <v>6271</v>
      </c>
      <c r="B2305" t="s">
        <v>6272</v>
      </c>
      <c r="C2305" t="s">
        <v>6129</v>
      </c>
      <c r="D2305" t="s">
        <v>21</v>
      </c>
      <c r="E2305" t="s">
        <v>22</v>
      </c>
      <c r="F2305" s="6" t="s">
        <v>23</v>
      </c>
      <c r="G2305" s="2">
        <v>0.282553</v>
      </c>
      <c r="H2305" t="s">
        <v>2049</v>
      </c>
      <c r="I2305" s="3">
        <v>1</v>
      </c>
      <c r="J2305" s="6">
        <v>2025</v>
      </c>
      <c r="K2305" t="s">
        <v>23</v>
      </c>
      <c r="L2305" s="3">
        <v>3112</v>
      </c>
      <c r="M2305" s="6" t="s">
        <v>6273</v>
      </c>
      <c r="N2305" s="7">
        <v>46049</v>
      </c>
      <c r="O2305" s="2">
        <v>1250180</v>
      </c>
      <c r="P2305" t="s">
        <v>31</v>
      </c>
      <c r="Q2305" s="8" t="str">
        <f t="shared" si="35"/>
        <v>6209404082</v>
      </c>
    </row>
    <row r="2306" spans="1:17" x14ac:dyDescent="0.35">
      <c r="A2306" t="s">
        <v>6274</v>
      </c>
      <c r="B2306" t="s">
        <v>6275</v>
      </c>
      <c r="C2306" t="s">
        <v>6129</v>
      </c>
      <c r="D2306" t="s">
        <v>14</v>
      </c>
      <c r="E2306" t="s">
        <v>337</v>
      </c>
      <c r="F2306" s="6" t="s">
        <v>338</v>
      </c>
      <c r="G2306" s="2">
        <v>0.20780499999999999</v>
      </c>
      <c r="H2306" t="s">
        <v>2049</v>
      </c>
      <c r="I2306" s="1" t="s">
        <v>13009</v>
      </c>
      <c r="J2306" s="6" t="s">
        <v>13009</v>
      </c>
      <c r="L2306" s="1" t="s">
        <v>13009</v>
      </c>
      <c r="M2306" s="6" t="s">
        <v>6276</v>
      </c>
      <c r="N2306" s="7">
        <v>46107</v>
      </c>
      <c r="O2306" s="2">
        <v>700000</v>
      </c>
      <c r="P2306" t="s">
        <v>1189</v>
      </c>
      <c r="Q2306" s="8" t="str">
        <f t="shared" si="35"/>
        <v>6209404083</v>
      </c>
    </row>
    <row r="2307" spans="1:17" x14ac:dyDescent="0.35">
      <c r="A2307" t="s">
        <v>6277</v>
      </c>
      <c r="B2307" t="s">
        <v>6278</v>
      </c>
      <c r="C2307" t="s">
        <v>6129</v>
      </c>
      <c r="D2307" t="s">
        <v>14</v>
      </c>
      <c r="E2307" t="s">
        <v>337</v>
      </c>
      <c r="F2307" s="6" t="s">
        <v>338</v>
      </c>
      <c r="G2307" s="2">
        <v>0.23572100000000001</v>
      </c>
      <c r="H2307" t="s">
        <v>2049</v>
      </c>
      <c r="I2307" s="1" t="s">
        <v>13009</v>
      </c>
      <c r="J2307" s="6" t="s">
        <v>13009</v>
      </c>
      <c r="L2307" s="1" t="s">
        <v>13009</v>
      </c>
      <c r="M2307" s="6" t="s">
        <v>6276</v>
      </c>
      <c r="N2307" s="7">
        <v>46107</v>
      </c>
      <c r="O2307" s="2">
        <v>700000</v>
      </c>
      <c r="P2307" t="s">
        <v>1189</v>
      </c>
      <c r="Q2307" s="8" t="str">
        <f t="shared" ref="Q2307:Q2370" si="36">HYPERLINK(CONCATENATE("
https://property.spatialest.com/co/elpaso/#/property/",A2307),A2307)</f>
        <v>6209404085</v>
      </c>
    </row>
    <row r="2308" spans="1:17" x14ac:dyDescent="0.35">
      <c r="A2308" t="s">
        <v>6279</v>
      </c>
      <c r="B2308" t="s">
        <v>6280</v>
      </c>
      <c r="C2308" t="s">
        <v>6129</v>
      </c>
      <c r="D2308" t="s">
        <v>21</v>
      </c>
      <c r="E2308" t="s">
        <v>22</v>
      </c>
      <c r="F2308" s="6" t="s">
        <v>23</v>
      </c>
      <c r="G2308" s="2">
        <v>0.21712600000000001</v>
      </c>
      <c r="H2308" t="s">
        <v>2049</v>
      </c>
      <c r="I2308" s="3">
        <v>1</v>
      </c>
      <c r="J2308" s="6">
        <v>2025</v>
      </c>
      <c r="K2308" t="s">
        <v>23</v>
      </c>
      <c r="L2308" s="3">
        <v>3568</v>
      </c>
      <c r="M2308" s="6" t="s">
        <v>6270</v>
      </c>
      <c r="N2308" s="7">
        <v>46093</v>
      </c>
      <c r="O2308" s="2">
        <v>1750000</v>
      </c>
      <c r="P2308" t="s">
        <v>362</v>
      </c>
      <c r="Q2308" s="8" t="str">
        <f t="shared" si="36"/>
        <v>6209404088</v>
      </c>
    </row>
    <row r="2309" spans="1:17" x14ac:dyDescent="0.35">
      <c r="A2309" t="s">
        <v>6281</v>
      </c>
      <c r="B2309" t="s">
        <v>6282</v>
      </c>
      <c r="C2309" t="s">
        <v>1123</v>
      </c>
      <c r="D2309" t="s">
        <v>21</v>
      </c>
      <c r="E2309" t="s">
        <v>22</v>
      </c>
      <c r="F2309" s="6" t="s">
        <v>23</v>
      </c>
      <c r="G2309" s="2">
        <v>2.34</v>
      </c>
      <c r="H2309" t="s">
        <v>153</v>
      </c>
      <c r="I2309" s="3">
        <v>1</v>
      </c>
      <c r="J2309" s="6">
        <v>2013</v>
      </c>
      <c r="K2309" t="s">
        <v>23</v>
      </c>
      <c r="L2309" s="3">
        <v>1680</v>
      </c>
      <c r="M2309" s="6" t="s">
        <v>6283</v>
      </c>
      <c r="N2309" s="7">
        <v>46057</v>
      </c>
      <c r="O2309" s="2">
        <v>750000</v>
      </c>
      <c r="P2309" t="s">
        <v>31</v>
      </c>
      <c r="Q2309" s="8" t="str">
        <f t="shared" si="36"/>
        <v>6212000026</v>
      </c>
    </row>
    <row r="2310" spans="1:17" x14ac:dyDescent="0.35">
      <c r="A2310" t="s">
        <v>6284</v>
      </c>
      <c r="B2310" t="s">
        <v>6285</v>
      </c>
      <c r="C2310" t="s">
        <v>10</v>
      </c>
      <c r="D2310" t="s">
        <v>21</v>
      </c>
      <c r="E2310" t="s">
        <v>22</v>
      </c>
      <c r="F2310" s="6" t="s">
        <v>23</v>
      </c>
      <c r="G2310" s="2">
        <v>5.27</v>
      </c>
      <c r="H2310" t="s">
        <v>153</v>
      </c>
      <c r="I2310" s="3">
        <v>3</v>
      </c>
      <c r="J2310" s="6">
        <v>1991</v>
      </c>
      <c r="K2310" t="s">
        <v>23</v>
      </c>
      <c r="L2310" s="3">
        <v>1764</v>
      </c>
      <c r="M2310" s="6" t="s">
        <v>6286</v>
      </c>
      <c r="N2310" s="7">
        <v>46098</v>
      </c>
      <c r="O2310" s="2">
        <v>800000</v>
      </c>
      <c r="P2310" t="s">
        <v>31</v>
      </c>
      <c r="Q2310" s="8" t="str">
        <f t="shared" si="36"/>
        <v>6213000053</v>
      </c>
    </row>
    <row r="2311" spans="1:17" x14ac:dyDescent="0.35">
      <c r="A2311" t="s">
        <v>6287</v>
      </c>
      <c r="B2311" t="s">
        <v>6288</v>
      </c>
      <c r="C2311" t="s">
        <v>10</v>
      </c>
      <c r="D2311" t="s">
        <v>21</v>
      </c>
      <c r="E2311" t="s">
        <v>22</v>
      </c>
      <c r="F2311" s="6" t="s">
        <v>23</v>
      </c>
      <c r="G2311" s="2">
        <v>5.14</v>
      </c>
      <c r="H2311" t="s">
        <v>153</v>
      </c>
      <c r="I2311" s="3">
        <v>1</v>
      </c>
      <c r="J2311" s="6">
        <v>1985</v>
      </c>
      <c r="K2311" t="s">
        <v>23</v>
      </c>
      <c r="L2311" s="3">
        <v>2270</v>
      </c>
      <c r="M2311" s="6" t="s">
        <v>6289</v>
      </c>
      <c r="N2311" s="7">
        <v>46030</v>
      </c>
      <c r="O2311" s="2">
        <v>1</v>
      </c>
      <c r="P2311" t="s">
        <v>25</v>
      </c>
      <c r="Q2311" s="8" t="str">
        <f t="shared" si="36"/>
        <v>6213003004</v>
      </c>
    </row>
    <row r="2312" spans="1:17" x14ac:dyDescent="0.35">
      <c r="A2312" t="s">
        <v>6287</v>
      </c>
      <c r="B2312" t="s">
        <v>6288</v>
      </c>
      <c r="C2312" t="s">
        <v>10</v>
      </c>
      <c r="D2312" t="s">
        <v>21</v>
      </c>
      <c r="E2312" t="s">
        <v>22</v>
      </c>
      <c r="F2312" s="6" t="s">
        <v>23</v>
      </c>
      <c r="G2312" s="2">
        <v>5.14</v>
      </c>
      <c r="H2312" t="s">
        <v>153</v>
      </c>
      <c r="I2312" s="3">
        <v>1</v>
      </c>
      <c r="J2312" s="6">
        <v>1985</v>
      </c>
      <c r="K2312" t="s">
        <v>23</v>
      </c>
      <c r="L2312" s="3">
        <v>2270</v>
      </c>
      <c r="M2312" s="6" t="s">
        <v>6290</v>
      </c>
      <c r="N2312" s="7">
        <v>46030</v>
      </c>
      <c r="O2312" s="2">
        <v>1</v>
      </c>
      <c r="P2312" t="s">
        <v>25</v>
      </c>
      <c r="Q2312" s="8" t="str">
        <f t="shared" si="36"/>
        <v>6213003004</v>
      </c>
    </row>
    <row r="2313" spans="1:17" x14ac:dyDescent="0.35">
      <c r="A2313" t="s">
        <v>6291</v>
      </c>
      <c r="B2313" t="s">
        <v>6292</v>
      </c>
      <c r="C2313" t="s">
        <v>10</v>
      </c>
      <c r="D2313" t="s">
        <v>21</v>
      </c>
      <c r="E2313" t="s">
        <v>22</v>
      </c>
      <c r="F2313" s="6" t="s">
        <v>23</v>
      </c>
      <c r="G2313" s="2">
        <v>5.12</v>
      </c>
      <c r="H2313" t="s">
        <v>153</v>
      </c>
      <c r="I2313" s="3">
        <v>1</v>
      </c>
      <c r="J2313" s="6">
        <v>1972</v>
      </c>
      <c r="K2313" t="s">
        <v>23</v>
      </c>
      <c r="L2313" s="3">
        <v>2902</v>
      </c>
      <c r="M2313" s="6" t="s">
        <v>6293</v>
      </c>
      <c r="N2313" s="7">
        <v>46097</v>
      </c>
      <c r="O2313" s="2">
        <v>921500</v>
      </c>
      <c r="P2313" t="s">
        <v>31</v>
      </c>
      <c r="Q2313" s="8" t="str">
        <f t="shared" si="36"/>
        <v>6214001004</v>
      </c>
    </row>
    <row r="2314" spans="1:17" x14ac:dyDescent="0.35">
      <c r="A2314" t="s">
        <v>6294</v>
      </c>
      <c r="B2314" t="s">
        <v>6295</v>
      </c>
      <c r="C2314" t="s">
        <v>6129</v>
      </c>
      <c r="D2314" t="s">
        <v>14</v>
      </c>
      <c r="E2314" t="s">
        <v>337</v>
      </c>
      <c r="F2314" s="6" t="s">
        <v>338</v>
      </c>
      <c r="G2314" s="2">
        <v>0.240312</v>
      </c>
      <c r="H2314" t="s">
        <v>2049</v>
      </c>
      <c r="I2314" s="1" t="s">
        <v>13009</v>
      </c>
      <c r="J2314" s="6" t="s">
        <v>13009</v>
      </c>
      <c r="L2314" s="1" t="s">
        <v>13009</v>
      </c>
      <c r="M2314" s="6" t="s">
        <v>6270</v>
      </c>
      <c r="N2314" s="7">
        <v>46093</v>
      </c>
      <c r="O2314" s="2">
        <v>1750000</v>
      </c>
      <c r="P2314" t="s">
        <v>362</v>
      </c>
      <c r="Q2314" s="8" t="str">
        <f t="shared" si="36"/>
        <v>6216103002</v>
      </c>
    </row>
    <row r="2315" spans="1:17" x14ac:dyDescent="0.35">
      <c r="A2315" t="s">
        <v>6296</v>
      </c>
      <c r="B2315" t="s">
        <v>6297</v>
      </c>
      <c r="C2315" t="s">
        <v>6129</v>
      </c>
      <c r="D2315" t="s">
        <v>21</v>
      </c>
      <c r="E2315" t="s">
        <v>22</v>
      </c>
      <c r="F2315" s="6" t="s">
        <v>23</v>
      </c>
      <c r="G2315" s="2">
        <v>0.21521999999999999</v>
      </c>
      <c r="H2315" t="s">
        <v>2049</v>
      </c>
      <c r="I2315" s="3">
        <v>1</v>
      </c>
      <c r="J2315" s="6">
        <v>2025</v>
      </c>
      <c r="K2315" t="s">
        <v>23</v>
      </c>
      <c r="L2315" s="3">
        <v>1856</v>
      </c>
      <c r="M2315" s="6" t="s">
        <v>6298</v>
      </c>
      <c r="N2315" s="7">
        <v>46043</v>
      </c>
      <c r="O2315" s="2">
        <v>895127</v>
      </c>
      <c r="P2315" t="s">
        <v>31</v>
      </c>
      <c r="Q2315" s="8" t="str">
        <f t="shared" si="36"/>
        <v>6216103015</v>
      </c>
    </row>
    <row r="2316" spans="1:17" x14ac:dyDescent="0.35">
      <c r="A2316" t="s">
        <v>6299</v>
      </c>
      <c r="B2316" t="s">
        <v>6300</v>
      </c>
      <c r="C2316" t="s">
        <v>6129</v>
      </c>
      <c r="D2316" t="s">
        <v>14</v>
      </c>
      <c r="E2316" t="s">
        <v>337</v>
      </c>
      <c r="F2316" s="6" t="s">
        <v>338</v>
      </c>
      <c r="G2316" s="2">
        <v>0.21521999999999999</v>
      </c>
      <c r="H2316" t="s">
        <v>2049</v>
      </c>
      <c r="I2316" s="1" t="s">
        <v>13009</v>
      </c>
      <c r="J2316" s="6" t="s">
        <v>13009</v>
      </c>
      <c r="L2316" s="1" t="s">
        <v>13009</v>
      </c>
      <c r="M2316" s="6" t="s">
        <v>6270</v>
      </c>
      <c r="N2316" s="7">
        <v>46093</v>
      </c>
      <c r="O2316" s="2">
        <v>1750000</v>
      </c>
      <c r="P2316" t="s">
        <v>362</v>
      </c>
      <c r="Q2316" s="8" t="str">
        <f t="shared" si="36"/>
        <v>6216103016</v>
      </c>
    </row>
    <row r="2317" spans="1:17" x14ac:dyDescent="0.35">
      <c r="A2317" t="s">
        <v>6301</v>
      </c>
      <c r="B2317" t="s">
        <v>6302</v>
      </c>
      <c r="C2317" t="s">
        <v>6129</v>
      </c>
      <c r="D2317" t="s">
        <v>14</v>
      </c>
      <c r="E2317" t="s">
        <v>337</v>
      </c>
      <c r="F2317" s="6" t="s">
        <v>338</v>
      </c>
      <c r="G2317" s="2">
        <v>0.21521999999999999</v>
      </c>
      <c r="H2317" t="s">
        <v>2049</v>
      </c>
      <c r="I2317" s="1" t="s">
        <v>13009</v>
      </c>
      <c r="J2317" s="6" t="s">
        <v>13009</v>
      </c>
      <c r="L2317" s="1" t="s">
        <v>13009</v>
      </c>
      <c r="M2317" s="6" t="s">
        <v>6270</v>
      </c>
      <c r="N2317" s="7">
        <v>46093</v>
      </c>
      <c r="O2317" s="2">
        <v>1750000</v>
      </c>
      <c r="P2317" t="s">
        <v>362</v>
      </c>
      <c r="Q2317" s="8" t="str">
        <f t="shared" si="36"/>
        <v>6216103017</v>
      </c>
    </row>
    <row r="2318" spans="1:17" x14ac:dyDescent="0.35">
      <c r="A2318" t="s">
        <v>6303</v>
      </c>
      <c r="B2318" t="s">
        <v>6304</v>
      </c>
      <c r="C2318" t="s">
        <v>6129</v>
      </c>
      <c r="D2318" t="s">
        <v>21</v>
      </c>
      <c r="E2318" t="s">
        <v>22</v>
      </c>
      <c r="F2318" s="6" t="s">
        <v>23</v>
      </c>
      <c r="G2318" s="2">
        <v>0.21528900000000001</v>
      </c>
      <c r="H2318" t="s">
        <v>2049</v>
      </c>
      <c r="I2318" s="3">
        <v>1</v>
      </c>
      <c r="J2318" s="6">
        <v>2025</v>
      </c>
      <c r="K2318" t="s">
        <v>23</v>
      </c>
      <c r="L2318" s="3">
        <v>2273</v>
      </c>
      <c r="M2318" s="6" t="s">
        <v>6305</v>
      </c>
      <c r="N2318" s="7">
        <v>46077</v>
      </c>
      <c r="O2318" s="2">
        <v>1105034</v>
      </c>
      <c r="P2318" t="s">
        <v>31</v>
      </c>
      <c r="Q2318" s="8" t="str">
        <f t="shared" si="36"/>
        <v>6216103018</v>
      </c>
    </row>
    <row r="2319" spans="1:17" x14ac:dyDescent="0.35">
      <c r="A2319" t="s">
        <v>6306</v>
      </c>
      <c r="B2319" t="s">
        <v>6307</v>
      </c>
      <c r="C2319" t="s">
        <v>6186</v>
      </c>
      <c r="D2319" t="s">
        <v>21</v>
      </c>
      <c r="E2319" t="s">
        <v>22</v>
      </c>
      <c r="F2319" s="6" t="s">
        <v>23</v>
      </c>
      <c r="G2319" s="2">
        <v>0.21007799999999999</v>
      </c>
      <c r="H2319" t="s">
        <v>2049</v>
      </c>
      <c r="I2319" s="3">
        <v>1</v>
      </c>
      <c r="J2319" s="6">
        <v>2025</v>
      </c>
      <c r="K2319" t="s">
        <v>23</v>
      </c>
      <c r="L2319" s="3">
        <v>3112</v>
      </c>
      <c r="M2319" s="6" t="s">
        <v>6308</v>
      </c>
      <c r="N2319" s="7">
        <v>46073</v>
      </c>
      <c r="O2319" s="2">
        <v>1127775</v>
      </c>
      <c r="P2319" t="s">
        <v>31</v>
      </c>
      <c r="Q2319" s="8" t="str">
        <f t="shared" si="36"/>
        <v>6216103051</v>
      </c>
    </row>
    <row r="2320" spans="1:17" x14ac:dyDescent="0.35">
      <c r="A2320" t="s">
        <v>6309</v>
      </c>
      <c r="B2320" t="s">
        <v>6310</v>
      </c>
      <c r="C2320" t="s">
        <v>6129</v>
      </c>
      <c r="D2320" t="s">
        <v>14</v>
      </c>
      <c r="E2320" t="s">
        <v>337</v>
      </c>
      <c r="F2320" s="6" t="s">
        <v>338</v>
      </c>
      <c r="G2320" s="2">
        <v>0.200872</v>
      </c>
      <c r="H2320" t="s">
        <v>2049</v>
      </c>
      <c r="I2320" s="1" t="s">
        <v>13009</v>
      </c>
      <c r="J2320" s="6" t="s">
        <v>13009</v>
      </c>
      <c r="L2320" s="1" t="s">
        <v>13009</v>
      </c>
      <c r="M2320" s="6" t="s">
        <v>6270</v>
      </c>
      <c r="N2320" s="7">
        <v>46093</v>
      </c>
      <c r="O2320" s="2">
        <v>1750000</v>
      </c>
      <c r="P2320" t="s">
        <v>362</v>
      </c>
      <c r="Q2320" s="8" t="str">
        <f t="shared" si="36"/>
        <v>6216103055</v>
      </c>
    </row>
    <row r="2321" spans="1:17" x14ac:dyDescent="0.35">
      <c r="A2321" t="s">
        <v>6311</v>
      </c>
      <c r="B2321" t="s">
        <v>6312</v>
      </c>
      <c r="C2321" t="s">
        <v>6129</v>
      </c>
      <c r="D2321" t="s">
        <v>14</v>
      </c>
      <c r="E2321" t="s">
        <v>337</v>
      </c>
      <c r="F2321" s="6" t="s">
        <v>338</v>
      </c>
      <c r="G2321" s="2">
        <v>0.200872</v>
      </c>
      <c r="H2321" t="s">
        <v>2049</v>
      </c>
      <c r="I2321" s="1" t="s">
        <v>13009</v>
      </c>
      <c r="J2321" s="6" t="s">
        <v>13009</v>
      </c>
      <c r="L2321" s="1" t="s">
        <v>13009</v>
      </c>
      <c r="M2321" s="6" t="s">
        <v>6270</v>
      </c>
      <c r="N2321" s="7">
        <v>46093</v>
      </c>
      <c r="O2321" s="2">
        <v>1750000</v>
      </c>
      <c r="P2321" t="s">
        <v>362</v>
      </c>
      <c r="Q2321" s="8" t="str">
        <f t="shared" si="36"/>
        <v>6216103059</v>
      </c>
    </row>
    <row r="2322" spans="1:17" x14ac:dyDescent="0.35">
      <c r="A2322" t="s">
        <v>6313</v>
      </c>
      <c r="B2322" t="s">
        <v>6314</v>
      </c>
      <c r="C2322" t="s">
        <v>6129</v>
      </c>
      <c r="D2322" t="s">
        <v>14</v>
      </c>
      <c r="E2322" t="s">
        <v>337</v>
      </c>
      <c r="F2322" s="6" t="s">
        <v>338</v>
      </c>
      <c r="G2322" s="2">
        <v>0.20771300000000001</v>
      </c>
      <c r="H2322" t="s">
        <v>2049</v>
      </c>
      <c r="I2322" s="1" t="s">
        <v>13009</v>
      </c>
      <c r="J2322" s="6" t="s">
        <v>13009</v>
      </c>
      <c r="L2322" s="1" t="s">
        <v>13009</v>
      </c>
      <c r="M2322" s="6" t="s">
        <v>6270</v>
      </c>
      <c r="N2322" s="7">
        <v>46093</v>
      </c>
      <c r="O2322" s="2">
        <v>1750000</v>
      </c>
      <c r="P2322" t="s">
        <v>362</v>
      </c>
      <c r="Q2322" s="8" t="str">
        <f t="shared" si="36"/>
        <v>6216103061</v>
      </c>
    </row>
    <row r="2323" spans="1:17" x14ac:dyDescent="0.35">
      <c r="A2323" t="s">
        <v>6315</v>
      </c>
      <c r="B2323" t="s">
        <v>6316</v>
      </c>
      <c r="C2323" t="s">
        <v>6129</v>
      </c>
      <c r="D2323" t="s">
        <v>14</v>
      </c>
      <c r="E2323" t="s">
        <v>337</v>
      </c>
      <c r="F2323" s="6" t="s">
        <v>338</v>
      </c>
      <c r="G2323" s="2">
        <v>0.22614799999999999</v>
      </c>
      <c r="H2323" t="s">
        <v>2049</v>
      </c>
      <c r="I2323" s="1" t="s">
        <v>13009</v>
      </c>
      <c r="J2323" s="6" t="s">
        <v>13009</v>
      </c>
      <c r="L2323" s="1" t="s">
        <v>13009</v>
      </c>
      <c r="M2323" s="6" t="s">
        <v>6276</v>
      </c>
      <c r="N2323" s="7">
        <v>46107</v>
      </c>
      <c r="O2323" s="2">
        <v>700000</v>
      </c>
      <c r="P2323" t="s">
        <v>1189</v>
      </c>
      <c r="Q2323" s="8" t="str">
        <f t="shared" si="36"/>
        <v>6216103062</v>
      </c>
    </row>
    <row r="2324" spans="1:17" x14ac:dyDescent="0.35">
      <c r="A2324" t="s">
        <v>6317</v>
      </c>
      <c r="B2324" t="s">
        <v>6318</v>
      </c>
      <c r="C2324" t="s">
        <v>6129</v>
      </c>
      <c r="D2324" t="s">
        <v>14</v>
      </c>
      <c r="E2324" t="s">
        <v>337</v>
      </c>
      <c r="F2324" s="6" t="s">
        <v>338</v>
      </c>
      <c r="G2324" s="2">
        <v>0.22725000000000001</v>
      </c>
      <c r="H2324" t="s">
        <v>2049</v>
      </c>
      <c r="I2324" s="1" t="s">
        <v>13009</v>
      </c>
      <c r="J2324" s="6" t="s">
        <v>13009</v>
      </c>
      <c r="L2324" s="1" t="s">
        <v>13009</v>
      </c>
      <c r="M2324" s="6" t="s">
        <v>6276</v>
      </c>
      <c r="N2324" s="7">
        <v>46107</v>
      </c>
      <c r="O2324" s="2">
        <v>700000</v>
      </c>
      <c r="P2324" t="s">
        <v>1189</v>
      </c>
      <c r="Q2324" s="8" t="str">
        <f t="shared" si="36"/>
        <v>6216106001</v>
      </c>
    </row>
    <row r="2325" spans="1:17" x14ac:dyDescent="0.35">
      <c r="A2325" t="s">
        <v>6319</v>
      </c>
      <c r="B2325" t="s">
        <v>6320</v>
      </c>
      <c r="C2325" t="s">
        <v>6129</v>
      </c>
      <c r="D2325" t="s">
        <v>14</v>
      </c>
      <c r="E2325" t="s">
        <v>337</v>
      </c>
      <c r="F2325" s="6" t="s">
        <v>338</v>
      </c>
      <c r="G2325" s="2">
        <v>0.265565</v>
      </c>
      <c r="H2325" t="s">
        <v>2049</v>
      </c>
      <c r="I2325" s="1" t="s">
        <v>13009</v>
      </c>
      <c r="J2325" s="6" t="s">
        <v>13009</v>
      </c>
      <c r="L2325" s="1" t="s">
        <v>13009</v>
      </c>
      <c r="M2325" s="6" t="s">
        <v>6270</v>
      </c>
      <c r="N2325" s="7">
        <v>46093</v>
      </c>
      <c r="O2325" s="2">
        <v>1750000</v>
      </c>
      <c r="P2325" t="s">
        <v>362</v>
      </c>
      <c r="Q2325" s="8" t="str">
        <f t="shared" si="36"/>
        <v>6216106003</v>
      </c>
    </row>
    <row r="2326" spans="1:17" x14ac:dyDescent="0.35">
      <c r="A2326" t="s">
        <v>6321</v>
      </c>
      <c r="B2326" t="s">
        <v>6322</v>
      </c>
      <c r="C2326" t="s">
        <v>6186</v>
      </c>
      <c r="D2326" t="s">
        <v>21</v>
      </c>
      <c r="E2326" t="s">
        <v>22</v>
      </c>
      <c r="F2326" s="6" t="s">
        <v>23</v>
      </c>
      <c r="G2326" s="2">
        <v>0.23432</v>
      </c>
      <c r="H2326" t="s">
        <v>2049</v>
      </c>
      <c r="I2326" s="3">
        <v>1</v>
      </c>
      <c r="J2326" s="6">
        <v>2018</v>
      </c>
      <c r="K2326" t="s">
        <v>23</v>
      </c>
      <c r="L2326" s="3">
        <v>2233</v>
      </c>
      <c r="M2326" s="6" t="s">
        <v>6323</v>
      </c>
      <c r="N2326" s="7">
        <v>46090</v>
      </c>
      <c r="O2326" s="2">
        <v>10</v>
      </c>
      <c r="Q2326" s="8" t="str">
        <f t="shared" si="36"/>
        <v>6216209006</v>
      </c>
    </row>
    <row r="2327" spans="1:17" x14ac:dyDescent="0.35">
      <c r="A2327" t="s">
        <v>6324</v>
      </c>
      <c r="B2327" t="s">
        <v>6325</v>
      </c>
      <c r="C2327" t="s">
        <v>6129</v>
      </c>
      <c r="D2327" t="s">
        <v>21</v>
      </c>
      <c r="E2327" t="s">
        <v>22</v>
      </c>
      <c r="F2327" s="6" t="s">
        <v>23</v>
      </c>
      <c r="G2327" s="2">
        <v>0.117585</v>
      </c>
      <c r="H2327" t="s">
        <v>2049</v>
      </c>
      <c r="I2327" s="3">
        <v>1</v>
      </c>
      <c r="J2327" s="6">
        <v>2018</v>
      </c>
      <c r="K2327" t="s">
        <v>23</v>
      </c>
      <c r="L2327" s="3">
        <v>1521</v>
      </c>
      <c r="M2327" s="6" t="s">
        <v>6326</v>
      </c>
      <c r="N2327" s="7">
        <v>46039</v>
      </c>
      <c r="O2327" s="2">
        <v>545000</v>
      </c>
      <c r="P2327" t="s">
        <v>31</v>
      </c>
      <c r="Q2327" s="8" t="str">
        <f t="shared" si="36"/>
        <v>6216214006</v>
      </c>
    </row>
    <row r="2328" spans="1:17" x14ac:dyDescent="0.35">
      <c r="A2328" t="s">
        <v>6327</v>
      </c>
      <c r="B2328" t="s">
        <v>6328</v>
      </c>
      <c r="C2328" t="s">
        <v>6186</v>
      </c>
      <c r="D2328" t="s">
        <v>21</v>
      </c>
      <c r="E2328" t="s">
        <v>22</v>
      </c>
      <c r="F2328" s="6" t="s">
        <v>23</v>
      </c>
      <c r="G2328" s="2">
        <v>0.25906800000000002</v>
      </c>
      <c r="H2328" t="s">
        <v>2049</v>
      </c>
      <c r="I2328" s="3">
        <v>1</v>
      </c>
      <c r="J2328" s="6">
        <v>2021</v>
      </c>
      <c r="K2328" t="s">
        <v>23</v>
      </c>
      <c r="L2328" s="3">
        <v>2593</v>
      </c>
      <c r="M2328" s="6" t="s">
        <v>6329</v>
      </c>
      <c r="N2328" s="7">
        <v>46055</v>
      </c>
      <c r="O2328" s="2">
        <v>10</v>
      </c>
      <c r="Q2328" s="8" t="str">
        <f t="shared" si="36"/>
        <v>6216217011</v>
      </c>
    </row>
    <row r="2329" spans="1:17" x14ac:dyDescent="0.35">
      <c r="A2329" t="s">
        <v>6330</v>
      </c>
      <c r="B2329" t="s">
        <v>6331</v>
      </c>
      <c r="C2329" t="s">
        <v>6186</v>
      </c>
      <c r="D2329" t="s">
        <v>21</v>
      </c>
      <c r="E2329" t="s">
        <v>22</v>
      </c>
      <c r="F2329" s="6" t="s">
        <v>23</v>
      </c>
      <c r="G2329" s="2">
        <v>0.25729999999999997</v>
      </c>
      <c r="H2329" t="s">
        <v>2049</v>
      </c>
      <c r="I2329" s="3">
        <v>1</v>
      </c>
      <c r="J2329" s="6">
        <v>2022</v>
      </c>
      <c r="K2329" t="s">
        <v>23</v>
      </c>
      <c r="L2329" s="3">
        <v>1601</v>
      </c>
      <c r="M2329" s="6" t="s">
        <v>6332</v>
      </c>
      <c r="N2329" s="7">
        <v>46066</v>
      </c>
      <c r="O2329" s="2">
        <v>1</v>
      </c>
      <c r="P2329" t="s">
        <v>25</v>
      </c>
      <c r="Q2329" s="8" t="str">
        <f t="shared" si="36"/>
        <v>6216308009</v>
      </c>
    </row>
    <row r="2330" spans="1:17" x14ac:dyDescent="0.35">
      <c r="A2330" t="s">
        <v>6333</v>
      </c>
      <c r="B2330" t="s">
        <v>6334</v>
      </c>
      <c r="C2330" t="s">
        <v>6186</v>
      </c>
      <c r="D2330" t="s">
        <v>21</v>
      </c>
      <c r="E2330" t="s">
        <v>22</v>
      </c>
      <c r="F2330" s="6" t="s">
        <v>23</v>
      </c>
      <c r="G2330" s="2">
        <v>0.29026600000000002</v>
      </c>
      <c r="H2330" t="s">
        <v>2049</v>
      </c>
      <c r="I2330" s="3">
        <v>1</v>
      </c>
      <c r="J2330" s="6">
        <v>2023</v>
      </c>
      <c r="K2330" t="s">
        <v>23</v>
      </c>
      <c r="L2330" s="3">
        <v>2792</v>
      </c>
      <c r="M2330" s="6" t="s">
        <v>6335</v>
      </c>
      <c r="N2330" s="7">
        <v>46036</v>
      </c>
      <c r="O2330" s="2">
        <v>10</v>
      </c>
      <c r="Q2330" s="8" t="str">
        <f t="shared" si="36"/>
        <v>6216317035</v>
      </c>
    </row>
    <row r="2331" spans="1:17" x14ac:dyDescent="0.35">
      <c r="A2331" t="s">
        <v>6336</v>
      </c>
      <c r="B2331" t="s">
        <v>6337</v>
      </c>
      <c r="C2331" t="s">
        <v>6186</v>
      </c>
      <c r="D2331" t="s">
        <v>21</v>
      </c>
      <c r="E2331" t="s">
        <v>22</v>
      </c>
      <c r="F2331" s="6" t="s">
        <v>23</v>
      </c>
      <c r="G2331" s="2">
        <v>0.34481200000000001</v>
      </c>
      <c r="H2331" t="s">
        <v>2775</v>
      </c>
      <c r="I2331" s="3">
        <v>1</v>
      </c>
      <c r="J2331" s="6">
        <v>1998</v>
      </c>
      <c r="K2331" t="s">
        <v>23</v>
      </c>
      <c r="L2331" s="3">
        <v>1714</v>
      </c>
      <c r="M2331" s="6" t="s">
        <v>6338</v>
      </c>
      <c r="N2331" s="7">
        <v>46084</v>
      </c>
      <c r="O2331" s="2">
        <v>725000</v>
      </c>
      <c r="P2331" t="s">
        <v>31</v>
      </c>
      <c r="Q2331" s="8" t="str">
        <f t="shared" si="36"/>
        <v>6217102017</v>
      </c>
    </row>
    <row r="2332" spans="1:17" x14ac:dyDescent="0.35">
      <c r="A2332" t="s">
        <v>6339</v>
      </c>
      <c r="B2332" t="s">
        <v>6340</v>
      </c>
      <c r="C2332" t="s">
        <v>6186</v>
      </c>
      <c r="D2332" t="s">
        <v>21</v>
      </c>
      <c r="E2332" t="s">
        <v>22</v>
      </c>
      <c r="F2332" s="6" t="s">
        <v>23</v>
      </c>
      <c r="G2332" s="2">
        <v>0.177732</v>
      </c>
      <c r="H2332" t="s">
        <v>2775</v>
      </c>
      <c r="I2332" s="3">
        <v>1</v>
      </c>
      <c r="J2332" s="6">
        <v>2001</v>
      </c>
      <c r="K2332" t="s">
        <v>23</v>
      </c>
      <c r="L2332" s="3">
        <v>1344</v>
      </c>
      <c r="M2332" s="6" t="s">
        <v>6341</v>
      </c>
      <c r="N2332" s="7">
        <v>46050</v>
      </c>
      <c r="O2332" s="2">
        <v>660000</v>
      </c>
      <c r="P2332" t="s">
        <v>31</v>
      </c>
      <c r="Q2332" s="8" t="str">
        <f t="shared" si="36"/>
        <v>6217104028</v>
      </c>
    </row>
    <row r="2333" spans="1:17" x14ac:dyDescent="0.35">
      <c r="A2333" t="s">
        <v>6342</v>
      </c>
      <c r="B2333" t="s">
        <v>6343</v>
      </c>
      <c r="C2333" t="s">
        <v>6186</v>
      </c>
      <c r="D2333" t="s">
        <v>21</v>
      </c>
      <c r="E2333" t="s">
        <v>22</v>
      </c>
      <c r="F2333" s="6" t="s">
        <v>23</v>
      </c>
      <c r="G2333" s="2">
        <v>0.20652000000000001</v>
      </c>
      <c r="H2333" t="s">
        <v>2775</v>
      </c>
      <c r="I2333" s="3">
        <v>1</v>
      </c>
      <c r="J2333" s="6">
        <v>2000</v>
      </c>
      <c r="K2333" t="s">
        <v>23</v>
      </c>
      <c r="L2333" s="3">
        <v>2676</v>
      </c>
      <c r="M2333" s="6" t="s">
        <v>6344</v>
      </c>
      <c r="N2333" s="7">
        <v>46083</v>
      </c>
      <c r="O2333" s="2">
        <v>670000</v>
      </c>
      <c r="P2333" t="s">
        <v>31</v>
      </c>
      <c r="Q2333" s="8" t="str">
        <f t="shared" si="36"/>
        <v>6217106016</v>
      </c>
    </row>
    <row r="2334" spans="1:17" x14ac:dyDescent="0.35">
      <c r="A2334" t="s">
        <v>6345</v>
      </c>
      <c r="B2334" t="s">
        <v>6346</v>
      </c>
      <c r="C2334" t="s">
        <v>6186</v>
      </c>
      <c r="D2334" t="s">
        <v>21</v>
      </c>
      <c r="E2334" t="s">
        <v>22</v>
      </c>
      <c r="F2334" s="6" t="s">
        <v>23</v>
      </c>
      <c r="G2334" s="2">
        <v>0.18601899999999999</v>
      </c>
      <c r="H2334" t="s">
        <v>2775</v>
      </c>
      <c r="I2334" s="3">
        <v>1</v>
      </c>
      <c r="J2334" s="6">
        <v>2002</v>
      </c>
      <c r="K2334" t="s">
        <v>23</v>
      </c>
      <c r="L2334" s="3">
        <v>2828</v>
      </c>
      <c r="M2334" s="6" t="s">
        <v>6347</v>
      </c>
      <c r="N2334" s="7">
        <v>46084</v>
      </c>
      <c r="O2334" s="2">
        <v>745000</v>
      </c>
      <c r="P2334" t="s">
        <v>31</v>
      </c>
      <c r="Q2334" s="8" t="str">
        <f t="shared" si="36"/>
        <v>6217111024</v>
      </c>
    </row>
    <row r="2335" spans="1:17" x14ac:dyDescent="0.35">
      <c r="A2335" t="s">
        <v>6348</v>
      </c>
      <c r="B2335" t="s">
        <v>6349</v>
      </c>
      <c r="C2335" t="s">
        <v>6186</v>
      </c>
      <c r="D2335" t="s">
        <v>21</v>
      </c>
      <c r="E2335" t="s">
        <v>22</v>
      </c>
      <c r="F2335" s="6" t="s">
        <v>23</v>
      </c>
      <c r="G2335" s="2">
        <v>0.14708399999999999</v>
      </c>
      <c r="H2335" t="s">
        <v>2049</v>
      </c>
      <c r="I2335" s="3">
        <v>1</v>
      </c>
      <c r="J2335" s="6">
        <v>2014</v>
      </c>
      <c r="K2335" t="s">
        <v>23</v>
      </c>
      <c r="L2335" s="3">
        <v>1272</v>
      </c>
      <c r="M2335" s="6" t="s">
        <v>6350</v>
      </c>
      <c r="N2335" s="7">
        <v>46050</v>
      </c>
      <c r="O2335" s="2">
        <v>560000</v>
      </c>
      <c r="P2335" t="s">
        <v>31</v>
      </c>
      <c r="Q2335" s="8" t="str">
        <f t="shared" si="36"/>
        <v>6217207003</v>
      </c>
    </row>
    <row r="2336" spans="1:17" x14ac:dyDescent="0.35">
      <c r="A2336" t="s">
        <v>6351</v>
      </c>
      <c r="B2336" t="s">
        <v>6352</v>
      </c>
      <c r="C2336" t="s">
        <v>6186</v>
      </c>
      <c r="D2336" t="s">
        <v>21</v>
      </c>
      <c r="E2336" t="s">
        <v>22</v>
      </c>
      <c r="F2336" s="6" t="s">
        <v>23</v>
      </c>
      <c r="G2336" s="2">
        <v>0.15840199999999999</v>
      </c>
      <c r="H2336" t="s">
        <v>2049</v>
      </c>
      <c r="I2336" s="3">
        <v>1</v>
      </c>
      <c r="J2336" s="6">
        <v>2015</v>
      </c>
      <c r="K2336" t="s">
        <v>23</v>
      </c>
      <c r="L2336" s="3">
        <v>1831</v>
      </c>
      <c r="M2336" s="6" t="s">
        <v>6353</v>
      </c>
      <c r="N2336" s="7">
        <v>46099</v>
      </c>
      <c r="O2336" s="2">
        <v>679000</v>
      </c>
      <c r="P2336" t="s">
        <v>31</v>
      </c>
      <c r="Q2336" s="8" t="str">
        <f t="shared" si="36"/>
        <v>6217301005</v>
      </c>
    </row>
    <row r="2337" spans="1:17" x14ac:dyDescent="0.35">
      <c r="A2337" t="s">
        <v>6354</v>
      </c>
      <c r="B2337" t="s">
        <v>6355</v>
      </c>
      <c r="C2337" t="s">
        <v>6186</v>
      </c>
      <c r="D2337" t="s">
        <v>21</v>
      </c>
      <c r="E2337" t="s">
        <v>22</v>
      </c>
      <c r="F2337" s="6" t="s">
        <v>23</v>
      </c>
      <c r="G2337" s="2">
        <v>0.27313999999999999</v>
      </c>
      <c r="H2337" t="s">
        <v>2049</v>
      </c>
      <c r="I2337" s="3">
        <v>1</v>
      </c>
      <c r="J2337" s="6">
        <v>2017</v>
      </c>
      <c r="K2337" t="s">
        <v>23</v>
      </c>
      <c r="L2337" s="3">
        <v>1681</v>
      </c>
      <c r="M2337" s="6" t="s">
        <v>6356</v>
      </c>
      <c r="N2337" s="7">
        <v>46107</v>
      </c>
      <c r="O2337" s="2">
        <v>1048000</v>
      </c>
      <c r="P2337" t="s">
        <v>31</v>
      </c>
      <c r="Q2337" s="8" t="str">
        <f t="shared" si="36"/>
        <v>6217301026</v>
      </c>
    </row>
    <row r="2338" spans="1:17" x14ac:dyDescent="0.35">
      <c r="A2338" t="s">
        <v>6357</v>
      </c>
      <c r="B2338" t="s">
        <v>6358</v>
      </c>
      <c r="C2338" t="s">
        <v>6186</v>
      </c>
      <c r="D2338" t="s">
        <v>21</v>
      </c>
      <c r="E2338" t="s">
        <v>22</v>
      </c>
      <c r="F2338" s="6" t="s">
        <v>23</v>
      </c>
      <c r="G2338" s="2">
        <v>0.171602</v>
      </c>
      <c r="H2338" t="s">
        <v>2049</v>
      </c>
      <c r="I2338" s="3">
        <v>1</v>
      </c>
      <c r="J2338" s="6">
        <v>2016</v>
      </c>
      <c r="K2338" t="s">
        <v>23</v>
      </c>
      <c r="L2338" s="3">
        <v>1756</v>
      </c>
      <c r="M2338" s="6" t="s">
        <v>6359</v>
      </c>
      <c r="N2338" s="7">
        <v>46042</v>
      </c>
      <c r="O2338" s="2">
        <v>10</v>
      </c>
      <c r="P2338" t="s">
        <v>25</v>
      </c>
      <c r="Q2338" s="8" t="str">
        <f t="shared" si="36"/>
        <v>6217303060</v>
      </c>
    </row>
    <row r="2339" spans="1:17" x14ac:dyDescent="0.35">
      <c r="A2339" t="s">
        <v>6360</v>
      </c>
      <c r="B2339" t="s">
        <v>6361</v>
      </c>
      <c r="C2339" t="s">
        <v>6186</v>
      </c>
      <c r="D2339" t="s">
        <v>21</v>
      </c>
      <c r="E2339" t="s">
        <v>22</v>
      </c>
      <c r="F2339" s="6" t="s">
        <v>23</v>
      </c>
      <c r="G2339" s="2">
        <v>0.13200200000000001</v>
      </c>
      <c r="H2339" t="s">
        <v>2049</v>
      </c>
      <c r="I2339" s="3">
        <v>1</v>
      </c>
      <c r="J2339" s="6">
        <v>2016</v>
      </c>
      <c r="K2339" t="s">
        <v>23</v>
      </c>
      <c r="L2339" s="3">
        <v>1775</v>
      </c>
      <c r="M2339" s="6" t="s">
        <v>6362</v>
      </c>
      <c r="N2339" s="7">
        <v>46050</v>
      </c>
      <c r="O2339" s="2">
        <v>10</v>
      </c>
      <c r="Q2339" s="8" t="str">
        <f t="shared" si="36"/>
        <v>6217303064</v>
      </c>
    </row>
    <row r="2340" spans="1:17" x14ac:dyDescent="0.35">
      <c r="A2340" t="s">
        <v>6363</v>
      </c>
      <c r="B2340" t="s">
        <v>6364</v>
      </c>
      <c r="C2340" t="s">
        <v>6186</v>
      </c>
      <c r="D2340" t="s">
        <v>21</v>
      </c>
      <c r="E2340" t="s">
        <v>22</v>
      </c>
      <c r="F2340" s="6" t="s">
        <v>23</v>
      </c>
      <c r="G2340" s="2">
        <v>0.15817300000000001</v>
      </c>
      <c r="H2340" t="s">
        <v>2049</v>
      </c>
      <c r="I2340" s="3">
        <v>1</v>
      </c>
      <c r="J2340" s="6">
        <v>2021</v>
      </c>
      <c r="K2340" t="s">
        <v>23</v>
      </c>
      <c r="L2340" s="3">
        <v>1491</v>
      </c>
      <c r="M2340" s="6" t="s">
        <v>6365</v>
      </c>
      <c r="N2340" s="7">
        <v>46094</v>
      </c>
      <c r="O2340" s="2">
        <v>635000</v>
      </c>
      <c r="P2340" t="s">
        <v>31</v>
      </c>
      <c r="Q2340" s="8" t="str">
        <f t="shared" si="36"/>
        <v>6217304018</v>
      </c>
    </row>
    <row r="2341" spans="1:17" x14ac:dyDescent="0.35">
      <c r="A2341" t="s">
        <v>6366</v>
      </c>
      <c r="B2341" t="s">
        <v>6367</v>
      </c>
      <c r="C2341" t="s">
        <v>6186</v>
      </c>
      <c r="D2341" t="s">
        <v>21</v>
      </c>
      <c r="E2341" t="s">
        <v>22</v>
      </c>
      <c r="F2341" s="6" t="s">
        <v>23</v>
      </c>
      <c r="G2341" s="2">
        <v>0.18294299999999999</v>
      </c>
      <c r="H2341" t="s">
        <v>2049</v>
      </c>
      <c r="I2341" s="3">
        <v>1</v>
      </c>
      <c r="J2341" s="6">
        <v>2020</v>
      </c>
      <c r="K2341" t="s">
        <v>23</v>
      </c>
      <c r="L2341" s="3">
        <v>1804</v>
      </c>
      <c r="M2341" s="6" t="s">
        <v>6368</v>
      </c>
      <c r="N2341" s="7">
        <v>46094</v>
      </c>
      <c r="O2341" s="2">
        <v>738000</v>
      </c>
      <c r="P2341" t="s">
        <v>31</v>
      </c>
      <c r="Q2341" s="8" t="str">
        <f t="shared" si="36"/>
        <v>6217308016</v>
      </c>
    </row>
    <row r="2342" spans="1:17" x14ac:dyDescent="0.35">
      <c r="A2342" t="s">
        <v>6369</v>
      </c>
      <c r="B2342" t="s">
        <v>6370</v>
      </c>
      <c r="C2342" t="s">
        <v>6186</v>
      </c>
      <c r="D2342" t="s">
        <v>21</v>
      </c>
      <c r="E2342" t="s">
        <v>22</v>
      </c>
      <c r="F2342" s="6" t="s">
        <v>23</v>
      </c>
      <c r="G2342" s="2">
        <v>0.29655599999999999</v>
      </c>
      <c r="H2342" t="s">
        <v>2049</v>
      </c>
      <c r="I2342" s="3">
        <v>1</v>
      </c>
      <c r="J2342" s="6">
        <v>2020</v>
      </c>
      <c r="K2342" t="s">
        <v>23</v>
      </c>
      <c r="L2342" s="3">
        <v>2357</v>
      </c>
      <c r="M2342" s="6" t="s">
        <v>6371</v>
      </c>
      <c r="N2342" s="7">
        <v>46108</v>
      </c>
      <c r="O2342" s="2">
        <v>10</v>
      </c>
      <c r="Q2342" s="8" t="str">
        <f t="shared" si="36"/>
        <v>6217309021</v>
      </c>
    </row>
    <row r="2343" spans="1:17" x14ac:dyDescent="0.35">
      <c r="A2343" t="s">
        <v>6372</v>
      </c>
      <c r="B2343" t="s">
        <v>6373</v>
      </c>
      <c r="C2343" t="s">
        <v>6186</v>
      </c>
      <c r="D2343" t="s">
        <v>21</v>
      </c>
      <c r="E2343" t="s">
        <v>22</v>
      </c>
      <c r="F2343" s="6" t="s">
        <v>23</v>
      </c>
      <c r="G2343" s="2">
        <v>0.17844399999999999</v>
      </c>
      <c r="H2343" t="s">
        <v>2049</v>
      </c>
      <c r="I2343" s="3">
        <v>1</v>
      </c>
      <c r="J2343" s="6">
        <v>2022</v>
      </c>
      <c r="K2343" t="s">
        <v>23</v>
      </c>
      <c r="L2343" s="3">
        <v>1812</v>
      </c>
      <c r="M2343" s="6" t="s">
        <v>6374</v>
      </c>
      <c r="N2343" s="7">
        <v>46038</v>
      </c>
      <c r="O2343" s="2">
        <v>865000</v>
      </c>
      <c r="P2343" t="s">
        <v>31</v>
      </c>
      <c r="Q2343" s="8" t="str">
        <f t="shared" si="36"/>
        <v>6217312007</v>
      </c>
    </row>
    <row r="2344" spans="1:17" x14ac:dyDescent="0.35">
      <c r="A2344" t="s">
        <v>6375</v>
      </c>
      <c r="B2344" t="s">
        <v>6376</v>
      </c>
      <c r="C2344" t="s">
        <v>6186</v>
      </c>
      <c r="D2344" t="s">
        <v>21</v>
      </c>
      <c r="E2344" t="s">
        <v>22</v>
      </c>
      <c r="F2344" s="6" t="s">
        <v>23</v>
      </c>
      <c r="G2344" s="2">
        <v>4.0909000000000001E-2</v>
      </c>
      <c r="H2344" t="s">
        <v>2049</v>
      </c>
      <c r="I2344" s="3">
        <v>1</v>
      </c>
      <c r="J2344" s="6">
        <v>2007</v>
      </c>
      <c r="K2344" t="s">
        <v>23</v>
      </c>
      <c r="L2344" s="3">
        <v>1780</v>
      </c>
      <c r="M2344" s="6" t="s">
        <v>6377</v>
      </c>
      <c r="N2344" s="7">
        <v>46094</v>
      </c>
      <c r="O2344" s="2">
        <v>410000</v>
      </c>
      <c r="P2344" t="s">
        <v>31</v>
      </c>
      <c r="Q2344" s="8" t="str">
        <f t="shared" si="36"/>
        <v>6217401095</v>
      </c>
    </row>
    <row r="2345" spans="1:17" x14ac:dyDescent="0.35">
      <c r="A2345" t="s">
        <v>6378</v>
      </c>
      <c r="B2345" t="s">
        <v>6379</v>
      </c>
      <c r="C2345" t="s">
        <v>6186</v>
      </c>
      <c r="D2345" t="s">
        <v>21</v>
      </c>
      <c r="E2345" t="s">
        <v>22</v>
      </c>
      <c r="F2345" s="6" t="s">
        <v>23</v>
      </c>
      <c r="G2345" s="2">
        <v>6.3566999999999999E-2</v>
      </c>
      <c r="H2345" t="s">
        <v>2049</v>
      </c>
      <c r="I2345" s="3">
        <v>1</v>
      </c>
      <c r="J2345" s="6">
        <v>2016</v>
      </c>
      <c r="K2345" t="s">
        <v>23</v>
      </c>
      <c r="L2345" s="3">
        <v>1529</v>
      </c>
      <c r="M2345" s="6" t="s">
        <v>6380</v>
      </c>
      <c r="N2345" s="7">
        <v>46066</v>
      </c>
      <c r="O2345" s="2">
        <v>509000</v>
      </c>
      <c r="P2345" t="s">
        <v>31</v>
      </c>
      <c r="Q2345" s="8" t="str">
        <f t="shared" si="36"/>
        <v>6217401137</v>
      </c>
    </row>
    <row r="2346" spans="1:17" x14ac:dyDescent="0.35">
      <c r="A2346" t="s">
        <v>6381</v>
      </c>
      <c r="B2346" t="s">
        <v>6382</v>
      </c>
      <c r="C2346" t="s">
        <v>6186</v>
      </c>
      <c r="D2346" t="s">
        <v>21</v>
      </c>
      <c r="E2346" t="s">
        <v>22</v>
      </c>
      <c r="F2346" s="6" t="s">
        <v>23</v>
      </c>
      <c r="G2346" s="2">
        <v>8.1084000000000003E-2</v>
      </c>
      <c r="H2346" t="s">
        <v>2049</v>
      </c>
      <c r="I2346" s="3">
        <v>1</v>
      </c>
      <c r="J2346" s="6">
        <v>2005</v>
      </c>
      <c r="K2346" t="s">
        <v>23</v>
      </c>
      <c r="L2346" s="3">
        <v>1566</v>
      </c>
      <c r="M2346" s="6" t="s">
        <v>6383</v>
      </c>
      <c r="N2346" s="7">
        <v>46076</v>
      </c>
      <c r="O2346" s="2">
        <v>415000</v>
      </c>
      <c r="P2346" t="s">
        <v>31</v>
      </c>
      <c r="Q2346" s="8" t="str">
        <f t="shared" si="36"/>
        <v>6217410003</v>
      </c>
    </row>
    <row r="2347" spans="1:17" x14ac:dyDescent="0.35">
      <c r="A2347" t="s">
        <v>6384</v>
      </c>
      <c r="B2347" t="s">
        <v>6385</v>
      </c>
      <c r="C2347" t="s">
        <v>6186</v>
      </c>
      <c r="D2347" t="s">
        <v>21</v>
      </c>
      <c r="E2347" t="s">
        <v>22</v>
      </c>
      <c r="F2347" s="6" t="s">
        <v>23</v>
      </c>
      <c r="G2347" s="2">
        <v>7.6606999999999995E-2</v>
      </c>
      <c r="H2347" t="s">
        <v>2049</v>
      </c>
      <c r="I2347" s="3">
        <v>1</v>
      </c>
      <c r="J2347" s="6">
        <v>2008</v>
      </c>
      <c r="K2347" t="s">
        <v>23</v>
      </c>
      <c r="L2347" s="3">
        <v>1764</v>
      </c>
      <c r="M2347" s="6" t="s">
        <v>6386</v>
      </c>
      <c r="N2347" s="7">
        <v>46083</v>
      </c>
      <c r="O2347" s="2">
        <v>10</v>
      </c>
      <c r="Q2347" s="8" t="str">
        <f t="shared" si="36"/>
        <v>6217413018</v>
      </c>
    </row>
    <row r="2348" spans="1:17" x14ac:dyDescent="0.35">
      <c r="A2348" t="s">
        <v>6387</v>
      </c>
      <c r="B2348" t="s">
        <v>6388</v>
      </c>
      <c r="C2348" t="s">
        <v>6186</v>
      </c>
      <c r="D2348" t="s">
        <v>21</v>
      </c>
      <c r="E2348" t="s">
        <v>22</v>
      </c>
      <c r="F2348" s="6" t="s">
        <v>23</v>
      </c>
      <c r="G2348" s="2">
        <v>0.15851699999999999</v>
      </c>
      <c r="H2348" t="s">
        <v>2049</v>
      </c>
      <c r="I2348" s="3">
        <v>1</v>
      </c>
      <c r="J2348" s="6">
        <v>2021</v>
      </c>
      <c r="K2348" t="s">
        <v>23</v>
      </c>
      <c r="L2348" s="3">
        <v>1884</v>
      </c>
      <c r="M2348" s="6" t="s">
        <v>6389</v>
      </c>
      <c r="N2348" s="7">
        <v>46079</v>
      </c>
      <c r="O2348" s="2">
        <v>785000</v>
      </c>
      <c r="P2348" t="s">
        <v>31</v>
      </c>
      <c r="Q2348" s="8" t="str">
        <f t="shared" si="36"/>
        <v>6218401042</v>
      </c>
    </row>
    <row r="2349" spans="1:17" x14ac:dyDescent="0.35">
      <c r="A2349" t="s">
        <v>6390</v>
      </c>
      <c r="B2349" t="s">
        <v>6391</v>
      </c>
      <c r="C2349" t="s">
        <v>6186</v>
      </c>
      <c r="D2349" t="s">
        <v>21</v>
      </c>
      <c r="E2349" t="s">
        <v>22</v>
      </c>
      <c r="F2349" s="6" t="s">
        <v>23</v>
      </c>
      <c r="G2349" s="2">
        <v>8.6615999999999999E-2</v>
      </c>
      <c r="H2349" t="s">
        <v>2049</v>
      </c>
      <c r="I2349" s="3">
        <v>1</v>
      </c>
      <c r="J2349" s="6">
        <v>2005</v>
      </c>
      <c r="K2349" t="s">
        <v>23</v>
      </c>
      <c r="L2349" s="3">
        <v>1262</v>
      </c>
      <c r="M2349" s="6" t="s">
        <v>6392</v>
      </c>
      <c r="N2349" s="7">
        <v>46066</v>
      </c>
      <c r="O2349" s="2">
        <v>423000</v>
      </c>
      <c r="P2349" t="s">
        <v>31</v>
      </c>
      <c r="Q2349" s="8" t="str">
        <f t="shared" si="36"/>
        <v>6220103001</v>
      </c>
    </row>
    <row r="2350" spans="1:17" x14ac:dyDescent="0.35">
      <c r="A2350" t="s">
        <v>6393</v>
      </c>
      <c r="B2350" t="s">
        <v>6394</v>
      </c>
      <c r="C2350" t="s">
        <v>6186</v>
      </c>
      <c r="D2350" t="s">
        <v>21</v>
      </c>
      <c r="E2350" t="s">
        <v>22</v>
      </c>
      <c r="F2350" s="6" t="s">
        <v>23</v>
      </c>
      <c r="G2350" s="2">
        <v>8.0693000000000001E-2</v>
      </c>
      <c r="H2350" t="s">
        <v>2049</v>
      </c>
      <c r="I2350" s="3">
        <v>1</v>
      </c>
      <c r="J2350" s="6">
        <v>2005</v>
      </c>
      <c r="K2350" t="s">
        <v>23</v>
      </c>
      <c r="L2350" s="3">
        <v>1483</v>
      </c>
      <c r="M2350" s="6" t="s">
        <v>6395</v>
      </c>
      <c r="N2350" s="7">
        <v>46063</v>
      </c>
      <c r="O2350" s="2">
        <v>439000</v>
      </c>
      <c r="P2350" t="s">
        <v>31</v>
      </c>
      <c r="Q2350" s="8" t="str">
        <f t="shared" si="36"/>
        <v>6220104001</v>
      </c>
    </row>
    <row r="2351" spans="1:17" x14ac:dyDescent="0.35">
      <c r="A2351" t="s">
        <v>6396</v>
      </c>
      <c r="B2351" t="s">
        <v>6397</v>
      </c>
      <c r="C2351" t="s">
        <v>6186</v>
      </c>
      <c r="D2351" t="s">
        <v>21</v>
      </c>
      <c r="E2351" t="s">
        <v>22</v>
      </c>
      <c r="F2351" s="6" t="s">
        <v>23</v>
      </c>
      <c r="G2351" s="2">
        <v>4.7888E-2</v>
      </c>
      <c r="H2351" t="s">
        <v>2049</v>
      </c>
      <c r="I2351" s="3">
        <v>1</v>
      </c>
      <c r="J2351" s="6">
        <v>2019</v>
      </c>
      <c r="K2351" t="s">
        <v>23</v>
      </c>
      <c r="L2351" s="3">
        <v>1863</v>
      </c>
      <c r="M2351" s="6" t="s">
        <v>6398</v>
      </c>
      <c r="N2351" s="7">
        <v>46086</v>
      </c>
      <c r="O2351" s="2">
        <v>490000</v>
      </c>
      <c r="P2351" t="s">
        <v>31</v>
      </c>
      <c r="Q2351" s="8" t="str">
        <f t="shared" si="36"/>
        <v>6220111037</v>
      </c>
    </row>
    <row r="2352" spans="1:17" x14ac:dyDescent="0.35">
      <c r="A2352" t="s">
        <v>6399</v>
      </c>
      <c r="B2352" t="s">
        <v>6400</v>
      </c>
      <c r="C2352" t="s">
        <v>6401</v>
      </c>
      <c r="D2352" t="s">
        <v>14</v>
      </c>
      <c r="E2352" t="s">
        <v>1001</v>
      </c>
      <c r="F2352" s="6" t="s">
        <v>1002</v>
      </c>
      <c r="G2352" s="2">
        <v>0.204844</v>
      </c>
      <c r="H2352" t="s">
        <v>2049</v>
      </c>
      <c r="I2352" s="1" t="s">
        <v>13009</v>
      </c>
      <c r="J2352" s="6" t="s">
        <v>13009</v>
      </c>
      <c r="L2352" s="1" t="s">
        <v>13009</v>
      </c>
      <c r="M2352" s="6" t="s">
        <v>6402</v>
      </c>
      <c r="N2352" s="7">
        <v>46050</v>
      </c>
      <c r="O2352" s="2">
        <v>350000</v>
      </c>
      <c r="P2352" t="s">
        <v>18</v>
      </c>
      <c r="Q2352" s="8" t="str">
        <f t="shared" si="36"/>
        <v>6220401010</v>
      </c>
    </row>
    <row r="2353" spans="1:17" x14ac:dyDescent="0.35">
      <c r="A2353" t="s">
        <v>6403</v>
      </c>
      <c r="B2353" t="s">
        <v>6404</v>
      </c>
      <c r="C2353" t="s">
        <v>6401</v>
      </c>
      <c r="D2353" t="s">
        <v>21</v>
      </c>
      <c r="E2353" t="s">
        <v>22</v>
      </c>
      <c r="F2353" s="6" t="s">
        <v>23</v>
      </c>
      <c r="G2353" s="2">
        <v>3.4870999999999999E-2</v>
      </c>
      <c r="H2353" t="s">
        <v>2049</v>
      </c>
      <c r="I2353" s="3">
        <v>1</v>
      </c>
      <c r="J2353" s="6">
        <v>2022</v>
      </c>
      <c r="K2353" t="s">
        <v>23</v>
      </c>
      <c r="L2353" s="3">
        <v>1773</v>
      </c>
      <c r="M2353" s="6" t="s">
        <v>6405</v>
      </c>
      <c r="N2353" s="7">
        <v>46042</v>
      </c>
      <c r="O2353" s="2">
        <v>462000</v>
      </c>
      <c r="P2353" t="s">
        <v>31</v>
      </c>
      <c r="Q2353" s="8" t="str">
        <f t="shared" si="36"/>
        <v>6220403076</v>
      </c>
    </row>
    <row r="2354" spans="1:17" x14ac:dyDescent="0.35">
      <c r="A2354" t="s">
        <v>6406</v>
      </c>
      <c r="B2354" t="s">
        <v>6407</v>
      </c>
      <c r="C2354" t="s">
        <v>6186</v>
      </c>
      <c r="D2354" t="s">
        <v>21</v>
      </c>
      <c r="E2354" t="s">
        <v>22</v>
      </c>
      <c r="F2354" s="6" t="s">
        <v>23</v>
      </c>
      <c r="G2354" s="2">
        <v>8.3930000000000005E-2</v>
      </c>
      <c r="H2354" t="s">
        <v>2049</v>
      </c>
      <c r="I2354" s="3">
        <v>1</v>
      </c>
      <c r="J2354" s="6">
        <v>2010</v>
      </c>
      <c r="K2354" t="s">
        <v>23</v>
      </c>
      <c r="L2354" s="3">
        <v>1485</v>
      </c>
      <c r="M2354" s="6" t="s">
        <v>6408</v>
      </c>
      <c r="N2354" s="7">
        <v>46107</v>
      </c>
      <c r="O2354" s="2">
        <v>429750</v>
      </c>
      <c r="P2354" t="s">
        <v>31</v>
      </c>
      <c r="Q2354" s="8" t="str">
        <f t="shared" si="36"/>
        <v>6221201012</v>
      </c>
    </row>
    <row r="2355" spans="1:17" x14ac:dyDescent="0.35">
      <c r="A2355" t="s">
        <v>6409</v>
      </c>
      <c r="B2355" t="s">
        <v>6410</v>
      </c>
      <c r="C2355" t="s">
        <v>6401</v>
      </c>
      <c r="D2355" t="s">
        <v>21</v>
      </c>
      <c r="E2355" t="s">
        <v>22</v>
      </c>
      <c r="F2355" s="6" t="s">
        <v>23</v>
      </c>
      <c r="G2355" s="2">
        <v>3.1313000000000001E-2</v>
      </c>
      <c r="H2355" t="s">
        <v>2049</v>
      </c>
      <c r="I2355" s="3">
        <v>1</v>
      </c>
      <c r="J2355" s="6">
        <v>2020</v>
      </c>
      <c r="K2355" t="s">
        <v>23</v>
      </c>
      <c r="L2355" s="3">
        <v>1529</v>
      </c>
      <c r="M2355" s="6" t="s">
        <v>6411</v>
      </c>
      <c r="N2355" s="7">
        <v>46080</v>
      </c>
      <c r="O2355" s="2">
        <v>442000</v>
      </c>
      <c r="P2355" t="s">
        <v>31</v>
      </c>
      <c r="Q2355" s="8" t="str">
        <f t="shared" si="36"/>
        <v>6221301134</v>
      </c>
    </row>
    <row r="2356" spans="1:17" x14ac:dyDescent="0.35">
      <c r="A2356" t="s">
        <v>6412</v>
      </c>
      <c r="B2356" t="s">
        <v>6413</v>
      </c>
      <c r="C2356" t="s">
        <v>6401</v>
      </c>
      <c r="D2356" t="s">
        <v>21</v>
      </c>
      <c r="E2356" t="s">
        <v>22</v>
      </c>
      <c r="F2356" s="6" t="s">
        <v>23</v>
      </c>
      <c r="G2356" s="2">
        <v>2.4105000000000001E-2</v>
      </c>
      <c r="H2356" t="s">
        <v>2049</v>
      </c>
      <c r="I2356" s="3">
        <v>1</v>
      </c>
      <c r="J2356" s="6">
        <v>2025</v>
      </c>
      <c r="K2356" t="s">
        <v>23</v>
      </c>
      <c r="L2356" s="3">
        <v>1963</v>
      </c>
      <c r="M2356" s="6" t="s">
        <v>6414</v>
      </c>
      <c r="N2356" s="7">
        <v>46108</v>
      </c>
      <c r="O2356" s="2">
        <v>480000</v>
      </c>
      <c r="P2356" t="s">
        <v>31</v>
      </c>
      <c r="Q2356" s="8" t="str">
        <f t="shared" si="36"/>
        <v>6221301178</v>
      </c>
    </row>
    <row r="2357" spans="1:17" x14ac:dyDescent="0.35">
      <c r="A2357" t="s">
        <v>6415</v>
      </c>
      <c r="B2357" t="s">
        <v>6416</v>
      </c>
      <c r="C2357" t="s">
        <v>6401</v>
      </c>
      <c r="D2357" t="s">
        <v>14</v>
      </c>
      <c r="E2357" t="s">
        <v>337</v>
      </c>
      <c r="F2357" s="6" t="s">
        <v>338</v>
      </c>
      <c r="G2357" s="2">
        <v>2.9843999999999999E-2</v>
      </c>
      <c r="H2357" t="s">
        <v>2049</v>
      </c>
      <c r="I2357" s="1" t="s">
        <v>13009</v>
      </c>
      <c r="J2357" s="6" t="s">
        <v>13009</v>
      </c>
      <c r="L2357" s="1" t="s">
        <v>13009</v>
      </c>
      <c r="M2357" s="6" t="s">
        <v>6417</v>
      </c>
      <c r="N2357" s="7">
        <v>46063</v>
      </c>
      <c r="O2357" s="2">
        <v>1016000</v>
      </c>
      <c r="P2357" t="s">
        <v>362</v>
      </c>
      <c r="Q2357" s="8" t="str">
        <f t="shared" si="36"/>
        <v>6221301189</v>
      </c>
    </row>
    <row r="2358" spans="1:17" x14ac:dyDescent="0.35">
      <c r="A2358" t="s">
        <v>6418</v>
      </c>
      <c r="B2358" t="s">
        <v>6419</v>
      </c>
      <c r="C2358" t="s">
        <v>6401</v>
      </c>
      <c r="D2358" t="s">
        <v>14</v>
      </c>
      <c r="E2358" t="s">
        <v>337</v>
      </c>
      <c r="F2358" s="6" t="s">
        <v>338</v>
      </c>
      <c r="G2358" s="2">
        <v>2.4105000000000001E-2</v>
      </c>
      <c r="H2358" t="s">
        <v>2049</v>
      </c>
      <c r="I2358" s="1" t="s">
        <v>13009</v>
      </c>
      <c r="J2358" s="6" t="s">
        <v>13009</v>
      </c>
      <c r="L2358" s="1" t="s">
        <v>13009</v>
      </c>
      <c r="M2358" s="6" t="s">
        <v>6417</v>
      </c>
      <c r="N2358" s="7">
        <v>46063</v>
      </c>
      <c r="O2358" s="2">
        <v>1016000</v>
      </c>
      <c r="P2358" t="s">
        <v>362</v>
      </c>
      <c r="Q2358" s="8" t="str">
        <f t="shared" si="36"/>
        <v>6221301190</v>
      </c>
    </row>
    <row r="2359" spans="1:17" x14ac:dyDescent="0.35">
      <c r="A2359" t="s">
        <v>6420</v>
      </c>
      <c r="B2359" t="s">
        <v>6421</v>
      </c>
      <c r="C2359" t="s">
        <v>6401</v>
      </c>
      <c r="D2359" t="s">
        <v>14</v>
      </c>
      <c r="E2359" t="s">
        <v>337</v>
      </c>
      <c r="F2359" s="6" t="s">
        <v>338</v>
      </c>
      <c r="G2359" s="2">
        <v>2.4105000000000001E-2</v>
      </c>
      <c r="H2359" t="s">
        <v>2049</v>
      </c>
      <c r="I2359" s="1" t="s">
        <v>13009</v>
      </c>
      <c r="J2359" s="6" t="s">
        <v>13009</v>
      </c>
      <c r="L2359" s="1" t="s">
        <v>13009</v>
      </c>
      <c r="M2359" s="6" t="s">
        <v>6417</v>
      </c>
      <c r="N2359" s="7">
        <v>46063</v>
      </c>
      <c r="O2359" s="2">
        <v>1016000</v>
      </c>
      <c r="P2359" t="s">
        <v>362</v>
      </c>
      <c r="Q2359" s="8" t="str">
        <f t="shared" si="36"/>
        <v>6221301191</v>
      </c>
    </row>
    <row r="2360" spans="1:17" x14ac:dyDescent="0.35">
      <c r="A2360" t="s">
        <v>6422</v>
      </c>
      <c r="B2360" t="s">
        <v>6423</v>
      </c>
      <c r="C2360" t="s">
        <v>6401</v>
      </c>
      <c r="D2360" t="s">
        <v>14</v>
      </c>
      <c r="E2360" t="s">
        <v>337</v>
      </c>
      <c r="F2360" s="6" t="s">
        <v>338</v>
      </c>
      <c r="G2360" s="2">
        <v>2.9843999999999999E-2</v>
      </c>
      <c r="H2360" t="s">
        <v>2049</v>
      </c>
      <c r="I2360" s="1" t="s">
        <v>13009</v>
      </c>
      <c r="J2360" s="6" t="s">
        <v>13009</v>
      </c>
      <c r="L2360" s="1" t="s">
        <v>13009</v>
      </c>
      <c r="M2360" s="6" t="s">
        <v>6417</v>
      </c>
      <c r="N2360" s="7">
        <v>46063</v>
      </c>
      <c r="O2360" s="2">
        <v>1016000</v>
      </c>
      <c r="P2360" t="s">
        <v>362</v>
      </c>
      <c r="Q2360" s="8" t="str">
        <f t="shared" si="36"/>
        <v>6221301192</v>
      </c>
    </row>
    <row r="2361" spans="1:17" x14ac:dyDescent="0.35">
      <c r="A2361" t="s">
        <v>6424</v>
      </c>
      <c r="B2361" t="s">
        <v>6425</v>
      </c>
      <c r="C2361" t="s">
        <v>6401</v>
      </c>
      <c r="D2361" t="s">
        <v>21</v>
      </c>
      <c r="E2361" t="s">
        <v>22</v>
      </c>
      <c r="F2361" s="6" t="s">
        <v>23</v>
      </c>
      <c r="G2361" s="2">
        <v>1.7562000000000001E-2</v>
      </c>
      <c r="H2361" t="s">
        <v>2049</v>
      </c>
      <c r="I2361" s="3">
        <v>1</v>
      </c>
      <c r="J2361" s="6">
        <v>2025</v>
      </c>
      <c r="K2361" t="s">
        <v>23</v>
      </c>
      <c r="L2361" s="3">
        <v>1380</v>
      </c>
      <c r="M2361" s="6" t="s">
        <v>6426</v>
      </c>
      <c r="N2361" s="7">
        <v>46080</v>
      </c>
      <c r="O2361" s="2">
        <v>417890</v>
      </c>
      <c r="P2361" t="s">
        <v>31</v>
      </c>
      <c r="Q2361" s="8" t="str">
        <f t="shared" si="36"/>
        <v>6221301195</v>
      </c>
    </row>
    <row r="2362" spans="1:17" x14ac:dyDescent="0.35">
      <c r="A2362" t="s">
        <v>6427</v>
      </c>
      <c r="B2362" t="s">
        <v>6428</v>
      </c>
      <c r="C2362" t="s">
        <v>6401</v>
      </c>
      <c r="D2362" t="s">
        <v>21</v>
      </c>
      <c r="E2362" t="s">
        <v>22</v>
      </c>
      <c r="F2362" s="6" t="s">
        <v>23</v>
      </c>
      <c r="G2362" s="2">
        <v>1.7562000000000001E-2</v>
      </c>
      <c r="H2362" t="s">
        <v>2049</v>
      </c>
      <c r="I2362" s="3">
        <v>1</v>
      </c>
      <c r="J2362" s="6">
        <v>2025</v>
      </c>
      <c r="K2362" t="s">
        <v>23</v>
      </c>
      <c r="L2362" s="3">
        <v>1218</v>
      </c>
      <c r="M2362" s="6" t="s">
        <v>6429</v>
      </c>
      <c r="N2362" s="7">
        <v>46098</v>
      </c>
      <c r="O2362" s="2">
        <v>399990</v>
      </c>
      <c r="P2362" t="s">
        <v>31</v>
      </c>
      <c r="Q2362" s="8" t="str">
        <f t="shared" si="36"/>
        <v>6221301197</v>
      </c>
    </row>
    <row r="2363" spans="1:17" x14ac:dyDescent="0.35">
      <c r="A2363" t="s">
        <v>6430</v>
      </c>
      <c r="B2363" t="s">
        <v>6431</v>
      </c>
      <c r="C2363" t="s">
        <v>6401</v>
      </c>
      <c r="D2363" t="s">
        <v>21</v>
      </c>
      <c r="E2363" t="s">
        <v>22</v>
      </c>
      <c r="F2363" s="6" t="s">
        <v>23</v>
      </c>
      <c r="G2363" s="2">
        <v>1.7562000000000001E-2</v>
      </c>
      <c r="H2363" t="s">
        <v>2049</v>
      </c>
      <c r="I2363" s="3">
        <v>1</v>
      </c>
      <c r="J2363" s="6">
        <v>2025</v>
      </c>
      <c r="K2363" t="s">
        <v>23</v>
      </c>
      <c r="L2363" s="3">
        <v>1380</v>
      </c>
      <c r="M2363" s="6" t="s">
        <v>6432</v>
      </c>
      <c r="N2363" s="7">
        <v>46051</v>
      </c>
      <c r="O2363" s="2">
        <v>424990</v>
      </c>
      <c r="P2363" t="s">
        <v>31</v>
      </c>
      <c r="Q2363" s="8" t="str">
        <f t="shared" si="36"/>
        <v>6221301200</v>
      </c>
    </row>
    <row r="2364" spans="1:17" x14ac:dyDescent="0.35">
      <c r="A2364" t="s">
        <v>6433</v>
      </c>
      <c r="B2364" t="s">
        <v>6434</v>
      </c>
      <c r="C2364" t="s">
        <v>6401</v>
      </c>
      <c r="D2364" t="s">
        <v>14</v>
      </c>
      <c r="E2364" t="s">
        <v>337</v>
      </c>
      <c r="F2364" s="6" t="s">
        <v>338</v>
      </c>
      <c r="G2364" s="2">
        <v>1.7562000000000001E-2</v>
      </c>
      <c r="H2364" t="s">
        <v>2049</v>
      </c>
      <c r="I2364" s="1" t="s">
        <v>13009</v>
      </c>
      <c r="J2364" s="6" t="s">
        <v>13009</v>
      </c>
      <c r="L2364" s="1" t="s">
        <v>13009</v>
      </c>
      <c r="M2364" s="6" t="s">
        <v>6435</v>
      </c>
      <c r="N2364" s="7">
        <v>46093</v>
      </c>
      <c r="O2364" s="2">
        <v>1393000</v>
      </c>
      <c r="P2364" t="s">
        <v>362</v>
      </c>
      <c r="Q2364" s="8" t="str">
        <f t="shared" si="36"/>
        <v>6221301269</v>
      </c>
    </row>
    <row r="2365" spans="1:17" x14ac:dyDescent="0.35">
      <c r="A2365" t="s">
        <v>6436</v>
      </c>
      <c r="B2365" t="s">
        <v>6437</v>
      </c>
      <c r="C2365" t="s">
        <v>6401</v>
      </c>
      <c r="D2365" t="s">
        <v>14</v>
      </c>
      <c r="E2365" t="s">
        <v>337</v>
      </c>
      <c r="F2365" s="6" t="s">
        <v>338</v>
      </c>
      <c r="G2365" s="2">
        <v>1.7562000000000001E-2</v>
      </c>
      <c r="H2365" t="s">
        <v>2049</v>
      </c>
      <c r="I2365" s="1" t="s">
        <v>13009</v>
      </c>
      <c r="J2365" s="6" t="s">
        <v>13009</v>
      </c>
      <c r="L2365" s="1" t="s">
        <v>13009</v>
      </c>
      <c r="M2365" s="6" t="s">
        <v>6435</v>
      </c>
      <c r="N2365" s="7">
        <v>46093</v>
      </c>
      <c r="O2365" s="2">
        <v>1393000</v>
      </c>
      <c r="P2365" t="s">
        <v>362</v>
      </c>
      <c r="Q2365" s="8" t="str">
        <f t="shared" si="36"/>
        <v>6221301270</v>
      </c>
    </row>
    <row r="2366" spans="1:17" x14ac:dyDescent="0.35">
      <c r="A2366" t="s">
        <v>6438</v>
      </c>
      <c r="B2366" t="s">
        <v>6439</v>
      </c>
      <c r="C2366" t="s">
        <v>6401</v>
      </c>
      <c r="D2366" t="s">
        <v>14</v>
      </c>
      <c r="E2366" t="s">
        <v>337</v>
      </c>
      <c r="F2366" s="6" t="s">
        <v>338</v>
      </c>
      <c r="G2366" s="2">
        <v>1.7562000000000001E-2</v>
      </c>
      <c r="H2366" t="s">
        <v>2049</v>
      </c>
      <c r="I2366" s="1" t="s">
        <v>13009</v>
      </c>
      <c r="J2366" s="6" t="s">
        <v>13009</v>
      </c>
      <c r="L2366" s="1" t="s">
        <v>13009</v>
      </c>
      <c r="M2366" s="6" t="s">
        <v>6435</v>
      </c>
      <c r="N2366" s="7">
        <v>46093</v>
      </c>
      <c r="O2366" s="2">
        <v>1393000</v>
      </c>
      <c r="P2366" t="s">
        <v>362</v>
      </c>
      <c r="Q2366" s="8" t="str">
        <f t="shared" si="36"/>
        <v>6221301271</v>
      </c>
    </row>
    <row r="2367" spans="1:17" x14ac:dyDescent="0.35">
      <c r="A2367" t="s">
        <v>6440</v>
      </c>
      <c r="B2367" t="s">
        <v>6441</v>
      </c>
      <c r="C2367" t="s">
        <v>6401</v>
      </c>
      <c r="D2367" t="s">
        <v>14</v>
      </c>
      <c r="E2367" t="s">
        <v>337</v>
      </c>
      <c r="F2367" s="6" t="s">
        <v>338</v>
      </c>
      <c r="G2367" s="2">
        <v>1.7562000000000001E-2</v>
      </c>
      <c r="H2367" t="s">
        <v>2049</v>
      </c>
      <c r="I2367" s="1" t="s">
        <v>13009</v>
      </c>
      <c r="J2367" s="6" t="s">
        <v>13009</v>
      </c>
      <c r="L2367" s="1" t="s">
        <v>13009</v>
      </c>
      <c r="M2367" s="6" t="s">
        <v>6435</v>
      </c>
      <c r="N2367" s="7">
        <v>46093</v>
      </c>
      <c r="O2367" s="2">
        <v>1393000</v>
      </c>
      <c r="P2367" t="s">
        <v>362</v>
      </c>
      <c r="Q2367" s="8" t="str">
        <f t="shared" si="36"/>
        <v>6221301272</v>
      </c>
    </row>
    <row r="2368" spans="1:17" x14ac:dyDescent="0.35">
      <c r="A2368" t="s">
        <v>6442</v>
      </c>
      <c r="B2368" t="s">
        <v>6443</v>
      </c>
      <c r="C2368" t="s">
        <v>6401</v>
      </c>
      <c r="D2368" t="s">
        <v>14</v>
      </c>
      <c r="E2368" t="s">
        <v>337</v>
      </c>
      <c r="F2368" s="6" t="s">
        <v>338</v>
      </c>
      <c r="G2368" s="2">
        <v>2.9843999999999999E-2</v>
      </c>
      <c r="H2368" t="s">
        <v>2049</v>
      </c>
      <c r="I2368" s="1" t="s">
        <v>13009</v>
      </c>
      <c r="J2368" s="6" t="s">
        <v>13009</v>
      </c>
      <c r="L2368" s="1" t="s">
        <v>13009</v>
      </c>
      <c r="M2368" s="6" t="s">
        <v>6417</v>
      </c>
      <c r="N2368" s="7">
        <v>46063</v>
      </c>
      <c r="O2368" s="2">
        <v>1016000</v>
      </c>
      <c r="P2368" t="s">
        <v>362</v>
      </c>
      <c r="Q2368" s="8" t="str">
        <f t="shared" si="36"/>
        <v>6221301333</v>
      </c>
    </row>
    <row r="2369" spans="1:17" x14ac:dyDescent="0.35">
      <c r="A2369" t="s">
        <v>6444</v>
      </c>
      <c r="B2369" t="s">
        <v>6445</v>
      </c>
      <c r="C2369" t="s">
        <v>6401</v>
      </c>
      <c r="D2369" t="s">
        <v>14</v>
      </c>
      <c r="E2369" t="s">
        <v>337</v>
      </c>
      <c r="F2369" s="6" t="s">
        <v>338</v>
      </c>
      <c r="G2369" s="2">
        <v>2.4105000000000001E-2</v>
      </c>
      <c r="H2369" t="s">
        <v>2049</v>
      </c>
      <c r="I2369" s="1" t="s">
        <v>13009</v>
      </c>
      <c r="J2369" s="6" t="s">
        <v>13009</v>
      </c>
      <c r="L2369" s="1" t="s">
        <v>13009</v>
      </c>
      <c r="M2369" s="6" t="s">
        <v>6417</v>
      </c>
      <c r="N2369" s="7">
        <v>46063</v>
      </c>
      <c r="O2369" s="2">
        <v>1016000</v>
      </c>
      <c r="P2369" t="s">
        <v>362</v>
      </c>
      <c r="Q2369" s="8" t="str">
        <f t="shared" si="36"/>
        <v>6221301334</v>
      </c>
    </row>
    <row r="2370" spans="1:17" x14ac:dyDescent="0.35">
      <c r="A2370" t="s">
        <v>6446</v>
      </c>
      <c r="B2370" t="s">
        <v>6447</v>
      </c>
      <c r="C2370" t="s">
        <v>6401</v>
      </c>
      <c r="D2370" t="s">
        <v>14</v>
      </c>
      <c r="E2370" t="s">
        <v>337</v>
      </c>
      <c r="F2370" s="6" t="s">
        <v>338</v>
      </c>
      <c r="G2370" s="2">
        <v>2.4105000000000001E-2</v>
      </c>
      <c r="H2370" t="s">
        <v>2049</v>
      </c>
      <c r="I2370" s="1" t="s">
        <v>13009</v>
      </c>
      <c r="J2370" s="6" t="s">
        <v>13009</v>
      </c>
      <c r="L2370" s="1" t="s">
        <v>13009</v>
      </c>
      <c r="M2370" s="6" t="s">
        <v>6417</v>
      </c>
      <c r="N2370" s="7">
        <v>46063</v>
      </c>
      <c r="O2370" s="2">
        <v>1016000</v>
      </c>
      <c r="P2370" t="s">
        <v>362</v>
      </c>
      <c r="Q2370" s="8" t="str">
        <f t="shared" si="36"/>
        <v>6221301335</v>
      </c>
    </row>
    <row r="2371" spans="1:17" x14ac:dyDescent="0.35">
      <c r="A2371" t="s">
        <v>6448</v>
      </c>
      <c r="B2371" t="s">
        <v>6449</v>
      </c>
      <c r="C2371" t="s">
        <v>6401</v>
      </c>
      <c r="D2371" t="s">
        <v>14</v>
      </c>
      <c r="E2371" t="s">
        <v>337</v>
      </c>
      <c r="F2371" s="6" t="s">
        <v>338</v>
      </c>
      <c r="G2371" s="2">
        <v>2.9843999999999999E-2</v>
      </c>
      <c r="H2371" t="s">
        <v>2049</v>
      </c>
      <c r="I2371" s="1" t="s">
        <v>13009</v>
      </c>
      <c r="J2371" s="6" t="s">
        <v>13009</v>
      </c>
      <c r="L2371" s="1" t="s">
        <v>13009</v>
      </c>
      <c r="M2371" s="6" t="s">
        <v>6417</v>
      </c>
      <c r="N2371" s="7">
        <v>46063</v>
      </c>
      <c r="O2371" s="2">
        <v>1016000</v>
      </c>
      <c r="P2371" t="s">
        <v>362</v>
      </c>
      <c r="Q2371" s="8" t="str">
        <f t="shared" ref="Q2371:Q2434" si="37">HYPERLINK(CONCATENATE("
https://property.spatialest.com/co/elpaso/#/property/",A2371),A2371)</f>
        <v>6221301336</v>
      </c>
    </row>
    <row r="2372" spans="1:17" x14ac:dyDescent="0.35">
      <c r="A2372" t="s">
        <v>6450</v>
      </c>
      <c r="B2372" t="s">
        <v>6451</v>
      </c>
      <c r="C2372" t="s">
        <v>6401</v>
      </c>
      <c r="D2372" t="s">
        <v>14</v>
      </c>
      <c r="E2372" t="s">
        <v>337</v>
      </c>
      <c r="F2372" s="6" t="s">
        <v>338</v>
      </c>
      <c r="G2372" s="2">
        <v>2.9843999999999999E-2</v>
      </c>
      <c r="H2372" t="s">
        <v>2049</v>
      </c>
      <c r="I2372" s="1" t="s">
        <v>13009</v>
      </c>
      <c r="J2372" s="6" t="s">
        <v>13009</v>
      </c>
      <c r="L2372" s="1" t="s">
        <v>13009</v>
      </c>
      <c r="M2372" s="6" t="s">
        <v>6435</v>
      </c>
      <c r="N2372" s="7">
        <v>46093</v>
      </c>
      <c r="O2372" s="2">
        <v>1393000</v>
      </c>
      <c r="P2372" t="s">
        <v>362</v>
      </c>
      <c r="Q2372" s="8" t="str">
        <f t="shared" si="37"/>
        <v>6221301337</v>
      </c>
    </row>
    <row r="2373" spans="1:17" x14ac:dyDescent="0.35">
      <c r="A2373" t="s">
        <v>6452</v>
      </c>
      <c r="B2373" t="s">
        <v>6453</v>
      </c>
      <c r="C2373" t="s">
        <v>6401</v>
      </c>
      <c r="D2373" t="s">
        <v>14</v>
      </c>
      <c r="E2373" t="s">
        <v>337</v>
      </c>
      <c r="F2373" s="6" t="s">
        <v>338</v>
      </c>
      <c r="G2373" s="2">
        <v>2.4105000000000001E-2</v>
      </c>
      <c r="H2373" t="s">
        <v>2049</v>
      </c>
      <c r="I2373" s="1" t="s">
        <v>13009</v>
      </c>
      <c r="J2373" s="6" t="s">
        <v>13009</v>
      </c>
      <c r="L2373" s="1" t="s">
        <v>13009</v>
      </c>
      <c r="M2373" s="6" t="s">
        <v>6435</v>
      </c>
      <c r="N2373" s="7">
        <v>46093</v>
      </c>
      <c r="O2373" s="2">
        <v>1393000</v>
      </c>
      <c r="P2373" t="s">
        <v>362</v>
      </c>
      <c r="Q2373" s="8" t="str">
        <f t="shared" si="37"/>
        <v>6221301338</v>
      </c>
    </row>
    <row r="2374" spans="1:17" x14ac:dyDescent="0.35">
      <c r="A2374" t="s">
        <v>6454</v>
      </c>
      <c r="B2374" t="s">
        <v>6455</v>
      </c>
      <c r="C2374" t="s">
        <v>6401</v>
      </c>
      <c r="D2374" t="s">
        <v>14</v>
      </c>
      <c r="E2374" t="s">
        <v>337</v>
      </c>
      <c r="F2374" s="6" t="s">
        <v>338</v>
      </c>
      <c r="G2374" s="2">
        <v>2.4105000000000001E-2</v>
      </c>
      <c r="H2374" t="s">
        <v>2049</v>
      </c>
      <c r="I2374" s="1" t="s">
        <v>13009</v>
      </c>
      <c r="J2374" s="6" t="s">
        <v>13009</v>
      </c>
      <c r="L2374" s="1" t="s">
        <v>13009</v>
      </c>
      <c r="M2374" s="6" t="s">
        <v>6435</v>
      </c>
      <c r="N2374" s="7">
        <v>46093</v>
      </c>
      <c r="O2374" s="2">
        <v>1393000</v>
      </c>
      <c r="P2374" t="s">
        <v>362</v>
      </c>
      <c r="Q2374" s="8" t="str">
        <f t="shared" si="37"/>
        <v>6221301339</v>
      </c>
    </row>
    <row r="2375" spans="1:17" x14ac:dyDescent="0.35">
      <c r="A2375" t="s">
        <v>6456</v>
      </c>
      <c r="B2375" t="s">
        <v>6457</v>
      </c>
      <c r="C2375" t="s">
        <v>6401</v>
      </c>
      <c r="D2375" t="s">
        <v>14</v>
      </c>
      <c r="E2375" t="s">
        <v>337</v>
      </c>
      <c r="F2375" s="6" t="s">
        <v>338</v>
      </c>
      <c r="G2375" s="2">
        <v>2.9843999999999999E-2</v>
      </c>
      <c r="H2375" t="s">
        <v>2049</v>
      </c>
      <c r="I2375" s="1" t="s">
        <v>13009</v>
      </c>
      <c r="J2375" s="6" t="s">
        <v>13009</v>
      </c>
      <c r="L2375" s="1" t="s">
        <v>13009</v>
      </c>
      <c r="M2375" s="6" t="s">
        <v>6435</v>
      </c>
      <c r="N2375" s="7">
        <v>46093</v>
      </c>
      <c r="O2375" s="2">
        <v>1393000</v>
      </c>
      <c r="P2375" t="s">
        <v>362</v>
      </c>
      <c r="Q2375" s="8" t="str">
        <f t="shared" si="37"/>
        <v>6221301340</v>
      </c>
    </row>
    <row r="2376" spans="1:17" x14ac:dyDescent="0.35">
      <c r="A2376" t="s">
        <v>6458</v>
      </c>
      <c r="B2376" t="s">
        <v>6459</v>
      </c>
      <c r="C2376" t="s">
        <v>6401</v>
      </c>
      <c r="D2376" t="s">
        <v>21</v>
      </c>
      <c r="E2376" t="s">
        <v>22</v>
      </c>
      <c r="F2376" s="6" t="s">
        <v>23</v>
      </c>
      <c r="G2376" s="2">
        <v>4.1321999999999998E-2</v>
      </c>
      <c r="H2376" t="s">
        <v>2049</v>
      </c>
      <c r="I2376" s="3">
        <v>1</v>
      </c>
      <c r="J2376" s="6">
        <v>2025</v>
      </c>
      <c r="K2376" t="s">
        <v>23</v>
      </c>
      <c r="L2376" s="3">
        <v>2266</v>
      </c>
      <c r="M2376" s="6" t="s">
        <v>6460</v>
      </c>
      <c r="N2376" s="7">
        <v>46112</v>
      </c>
      <c r="O2376" s="2">
        <v>530990</v>
      </c>
      <c r="P2376" t="s">
        <v>31</v>
      </c>
      <c r="Q2376" s="8" t="str">
        <f t="shared" si="37"/>
        <v>6221301408</v>
      </c>
    </row>
    <row r="2377" spans="1:17" x14ac:dyDescent="0.35">
      <c r="A2377" t="s">
        <v>6461</v>
      </c>
      <c r="B2377" t="s">
        <v>6462</v>
      </c>
      <c r="C2377" t="s">
        <v>6401</v>
      </c>
      <c r="D2377" t="s">
        <v>21</v>
      </c>
      <c r="E2377" t="s">
        <v>22</v>
      </c>
      <c r="F2377" s="6" t="s">
        <v>23</v>
      </c>
      <c r="G2377" s="2">
        <v>4.1321999999999998E-2</v>
      </c>
      <c r="H2377" t="s">
        <v>2049</v>
      </c>
      <c r="I2377" s="3">
        <v>1</v>
      </c>
      <c r="J2377" s="6">
        <v>2025</v>
      </c>
      <c r="K2377" t="s">
        <v>23</v>
      </c>
      <c r="L2377" s="3">
        <v>2078</v>
      </c>
      <c r="M2377" s="6" t="s">
        <v>6463</v>
      </c>
      <c r="N2377" s="7">
        <v>46087</v>
      </c>
      <c r="O2377" s="2">
        <v>499990</v>
      </c>
      <c r="P2377" t="s">
        <v>31</v>
      </c>
      <c r="Q2377" s="8" t="str">
        <f t="shared" si="37"/>
        <v>6221301409</v>
      </c>
    </row>
    <row r="2378" spans="1:17" x14ac:dyDescent="0.35">
      <c r="A2378" t="s">
        <v>6464</v>
      </c>
      <c r="B2378" t="s">
        <v>6465</v>
      </c>
      <c r="C2378" t="s">
        <v>6401</v>
      </c>
      <c r="D2378" t="s">
        <v>14</v>
      </c>
      <c r="E2378" t="s">
        <v>337</v>
      </c>
      <c r="F2378" s="6" t="s">
        <v>338</v>
      </c>
      <c r="G2378" s="2">
        <v>4.2700000000000002E-2</v>
      </c>
      <c r="H2378" t="s">
        <v>2049</v>
      </c>
      <c r="I2378" s="1" t="s">
        <v>13009</v>
      </c>
      <c r="J2378" s="6" t="s">
        <v>13009</v>
      </c>
      <c r="L2378" s="1" t="s">
        <v>13009</v>
      </c>
      <c r="M2378" s="6" t="s">
        <v>6435</v>
      </c>
      <c r="N2378" s="7">
        <v>46093</v>
      </c>
      <c r="O2378" s="2">
        <v>1393000</v>
      </c>
      <c r="P2378" t="s">
        <v>362</v>
      </c>
      <c r="Q2378" s="8" t="str">
        <f t="shared" si="37"/>
        <v>6221301432</v>
      </c>
    </row>
    <row r="2379" spans="1:17" x14ac:dyDescent="0.35">
      <c r="A2379" t="s">
        <v>6466</v>
      </c>
      <c r="B2379" t="s">
        <v>6467</v>
      </c>
      <c r="C2379" t="s">
        <v>6401</v>
      </c>
      <c r="D2379" t="s">
        <v>21</v>
      </c>
      <c r="E2379" t="s">
        <v>22</v>
      </c>
      <c r="F2379" s="6" t="s">
        <v>23</v>
      </c>
      <c r="G2379" s="2">
        <v>4.1321999999999998E-2</v>
      </c>
      <c r="H2379" t="s">
        <v>2049</v>
      </c>
      <c r="I2379" s="3">
        <v>1</v>
      </c>
      <c r="J2379" s="6">
        <v>2025</v>
      </c>
      <c r="K2379" t="s">
        <v>23</v>
      </c>
      <c r="L2379" s="3">
        <v>2266</v>
      </c>
      <c r="M2379" s="6" t="s">
        <v>6468</v>
      </c>
      <c r="N2379" s="7">
        <v>46073</v>
      </c>
      <c r="O2379" s="2">
        <v>549000</v>
      </c>
      <c r="P2379" t="s">
        <v>31</v>
      </c>
      <c r="Q2379" s="8" t="str">
        <f t="shared" si="37"/>
        <v>6221301441</v>
      </c>
    </row>
    <row r="2380" spans="1:17" x14ac:dyDescent="0.35">
      <c r="A2380" t="s">
        <v>6466</v>
      </c>
      <c r="B2380" t="s">
        <v>6467</v>
      </c>
      <c r="C2380" t="s">
        <v>6401</v>
      </c>
      <c r="D2380" t="s">
        <v>21</v>
      </c>
      <c r="E2380" t="s">
        <v>22</v>
      </c>
      <c r="F2380" s="6" t="s">
        <v>23</v>
      </c>
      <c r="G2380" s="2">
        <v>4.1321999999999998E-2</v>
      </c>
      <c r="H2380" t="s">
        <v>2049</v>
      </c>
      <c r="I2380" s="3">
        <v>1</v>
      </c>
      <c r="J2380" s="6">
        <v>2025</v>
      </c>
      <c r="K2380" t="s">
        <v>23</v>
      </c>
      <c r="L2380" s="3">
        <v>2266</v>
      </c>
      <c r="M2380" s="6" t="s">
        <v>6469</v>
      </c>
      <c r="N2380" s="7">
        <v>46073</v>
      </c>
      <c r="O2380" s="2">
        <v>549000</v>
      </c>
      <c r="P2380" t="s">
        <v>31</v>
      </c>
      <c r="Q2380" s="8" t="str">
        <f t="shared" si="37"/>
        <v>6221301441</v>
      </c>
    </row>
    <row r="2381" spans="1:17" x14ac:dyDescent="0.35">
      <c r="A2381" t="s">
        <v>6470</v>
      </c>
      <c r="B2381" t="s">
        <v>6471</v>
      </c>
      <c r="C2381" t="s">
        <v>6401</v>
      </c>
      <c r="D2381" t="s">
        <v>21</v>
      </c>
      <c r="E2381" t="s">
        <v>22</v>
      </c>
      <c r="F2381" s="6" t="s">
        <v>23</v>
      </c>
      <c r="G2381" s="2">
        <v>4.1321999999999998E-2</v>
      </c>
      <c r="H2381" t="s">
        <v>2049</v>
      </c>
      <c r="I2381" s="3">
        <v>1</v>
      </c>
      <c r="J2381" s="6">
        <v>2025</v>
      </c>
      <c r="K2381" t="s">
        <v>23</v>
      </c>
      <c r="L2381" s="3">
        <v>2266</v>
      </c>
      <c r="M2381" s="6" t="s">
        <v>6472</v>
      </c>
      <c r="N2381" s="7">
        <v>46034</v>
      </c>
      <c r="O2381" s="2">
        <v>550000</v>
      </c>
      <c r="P2381" t="s">
        <v>31</v>
      </c>
      <c r="Q2381" s="8" t="str">
        <f t="shared" si="37"/>
        <v>6221301450</v>
      </c>
    </row>
    <row r="2382" spans="1:17" x14ac:dyDescent="0.35">
      <c r="A2382" t="s">
        <v>6473</v>
      </c>
      <c r="B2382" t="s">
        <v>6474</v>
      </c>
      <c r="C2382" t="s">
        <v>6401</v>
      </c>
      <c r="D2382" t="s">
        <v>21</v>
      </c>
      <c r="E2382" t="s">
        <v>22</v>
      </c>
      <c r="F2382" s="6" t="s">
        <v>23</v>
      </c>
      <c r="G2382" s="2">
        <v>4.1321999999999998E-2</v>
      </c>
      <c r="H2382" t="s">
        <v>2049</v>
      </c>
      <c r="I2382" s="3">
        <v>1</v>
      </c>
      <c r="J2382" s="6">
        <v>2025</v>
      </c>
      <c r="K2382" t="s">
        <v>23</v>
      </c>
      <c r="L2382" s="3">
        <v>2331</v>
      </c>
      <c r="M2382" s="6" t="s">
        <v>6475</v>
      </c>
      <c r="N2382" s="7">
        <v>46108</v>
      </c>
      <c r="O2382" s="2">
        <v>592990</v>
      </c>
      <c r="P2382" t="s">
        <v>31</v>
      </c>
      <c r="Q2382" s="8" t="str">
        <f t="shared" si="37"/>
        <v>6221301452</v>
      </c>
    </row>
    <row r="2383" spans="1:17" x14ac:dyDescent="0.35">
      <c r="A2383" t="s">
        <v>6476</v>
      </c>
      <c r="B2383" t="s">
        <v>6477</v>
      </c>
      <c r="C2383" t="s">
        <v>6401</v>
      </c>
      <c r="D2383" t="s">
        <v>14</v>
      </c>
      <c r="E2383" t="s">
        <v>337</v>
      </c>
      <c r="F2383" s="6" t="s">
        <v>338</v>
      </c>
      <c r="G2383" s="2">
        <v>4.1321999999999998E-2</v>
      </c>
      <c r="H2383" t="s">
        <v>2049</v>
      </c>
      <c r="I2383" s="1" t="s">
        <v>13009</v>
      </c>
      <c r="J2383" s="6" t="s">
        <v>13009</v>
      </c>
      <c r="L2383" s="1" t="s">
        <v>13009</v>
      </c>
      <c r="M2383" s="6" t="s">
        <v>6435</v>
      </c>
      <c r="N2383" s="7">
        <v>46093</v>
      </c>
      <c r="O2383" s="2">
        <v>1393000</v>
      </c>
      <c r="P2383" t="s">
        <v>362</v>
      </c>
      <c r="Q2383" s="8" t="str">
        <f t="shared" si="37"/>
        <v>6221301466</v>
      </c>
    </row>
    <row r="2384" spans="1:17" x14ac:dyDescent="0.35">
      <c r="A2384" t="s">
        <v>6478</v>
      </c>
      <c r="B2384" t="s">
        <v>6479</v>
      </c>
      <c r="C2384" t="s">
        <v>6401</v>
      </c>
      <c r="D2384" t="s">
        <v>14</v>
      </c>
      <c r="E2384" t="s">
        <v>337</v>
      </c>
      <c r="F2384" s="6" t="s">
        <v>338</v>
      </c>
      <c r="G2384" s="2">
        <v>4.2700000000000002E-2</v>
      </c>
      <c r="H2384" t="s">
        <v>2049</v>
      </c>
      <c r="I2384" s="1" t="s">
        <v>13009</v>
      </c>
      <c r="J2384" s="6" t="s">
        <v>13009</v>
      </c>
      <c r="L2384" s="1" t="s">
        <v>13009</v>
      </c>
      <c r="M2384" s="6" t="s">
        <v>6435</v>
      </c>
      <c r="N2384" s="7">
        <v>46093</v>
      </c>
      <c r="O2384" s="2">
        <v>1393000</v>
      </c>
      <c r="P2384" t="s">
        <v>362</v>
      </c>
      <c r="Q2384" s="8" t="str">
        <f t="shared" si="37"/>
        <v>6221301467</v>
      </c>
    </row>
    <row r="2385" spans="1:17" x14ac:dyDescent="0.35">
      <c r="A2385" t="s">
        <v>6480</v>
      </c>
      <c r="B2385" t="s">
        <v>6481</v>
      </c>
      <c r="C2385" t="s">
        <v>6401</v>
      </c>
      <c r="D2385" t="s">
        <v>14</v>
      </c>
      <c r="E2385" t="s">
        <v>337</v>
      </c>
      <c r="F2385" s="6" t="s">
        <v>338</v>
      </c>
      <c r="G2385" s="2">
        <v>0.31053700000000001</v>
      </c>
      <c r="H2385" t="s">
        <v>2049</v>
      </c>
      <c r="I2385" s="1" t="s">
        <v>13009</v>
      </c>
      <c r="J2385" s="6" t="s">
        <v>13009</v>
      </c>
      <c r="L2385" s="1" t="s">
        <v>13009</v>
      </c>
      <c r="M2385" s="6" t="s">
        <v>6482</v>
      </c>
      <c r="N2385" s="7">
        <v>46038</v>
      </c>
      <c r="O2385" s="2">
        <v>348490</v>
      </c>
      <c r="P2385" t="s">
        <v>31</v>
      </c>
      <c r="Q2385" s="8" t="str">
        <f t="shared" si="37"/>
        <v>6221301476</v>
      </c>
    </row>
    <row r="2386" spans="1:17" x14ac:dyDescent="0.35">
      <c r="A2386" t="s">
        <v>6483</v>
      </c>
      <c r="B2386" t="s">
        <v>6484</v>
      </c>
      <c r="C2386" t="s">
        <v>1799</v>
      </c>
      <c r="D2386" t="s">
        <v>21</v>
      </c>
      <c r="E2386" t="s">
        <v>22</v>
      </c>
      <c r="F2386" s="6" t="s">
        <v>23</v>
      </c>
      <c r="G2386" s="2">
        <v>0.22415099999999999</v>
      </c>
      <c r="H2386" t="s">
        <v>2049</v>
      </c>
      <c r="I2386" s="3">
        <v>1</v>
      </c>
      <c r="J2386" s="6">
        <v>2021</v>
      </c>
      <c r="K2386" t="s">
        <v>23</v>
      </c>
      <c r="L2386" s="3">
        <v>2496</v>
      </c>
      <c r="M2386" s="6" t="s">
        <v>6485</v>
      </c>
      <c r="N2386" s="7">
        <v>46042</v>
      </c>
      <c r="O2386" s="2">
        <v>10</v>
      </c>
      <c r="P2386" t="s">
        <v>25</v>
      </c>
      <c r="Q2386" s="8" t="str">
        <f t="shared" si="37"/>
        <v>6222108036</v>
      </c>
    </row>
    <row r="2387" spans="1:17" x14ac:dyDescent="0.35">
      <c r="A2387" t="s">
        <v>6486</v>
      </c>
      <c r="B2387" t="s">
        <v>6487</v>
      </c>
      <c r="C2387" t="s">
        <v>1799</v>
      </c>
      <c r="D2387" t="s">
        <v>21</v>
      </c>
      <c r="E2387" t="s">
        <v>22</v>
      </c>
      <c r="F2387" s="6" t="s">
        <v>23</v>
      </c>
      <c r="G2387" s="2">
        <v>0.13728199999999999</v>
      </c>
      <c r="H2387" t="s">
        <v>2049</v>
      </c>
      <c r="I2387" s="3">
        <v>1</v>
      </c>
      <c r="J2387" s="6">
        <v>2021</v>
      </c>
      <c r="K2387" t="s">
        <v>23</v>
      </c>
      <c r="L2387" s="3">
        <v>1652</v>
      </c>
      <c r="M2387" s="6" t="s">
        <v>6488</v>
      </c>
      <c r="N2387" s="7">
        <v>46030</v>
      </c>
      <c r="O2387" s="2">
        <v>595000</v>
      </c>
      <c r="P2387" t="s">
        <v>31</v>
      </c>
      <c r="Q2387" s="8" t="str">
        <f t="shared" si="37"/>
        <v>6222212017</v>
      </c>
    </row>
    <row r="2388" spans="1:17" x14ac:dyDescent="0.35">
      <c r="A2388" t="s">
        <v>6489</v>
      </c>
      <c r="B2388" t="s">
        <v>6490</v>
      </c>
      <c r="C2388" t="s">
        <v>1799</v>
      </c>
      <c r="D2388" t="s">
        <v>21</v>
      </c>
      <c r="E2388" t="s">
        <v>22</v>
      </c>
      <c r="F2388" s="6" t="s">
        <v>23</v>
      </c>
      <c r="G2388" s="2">
        <v>0.13755700000000001</v>
      </c>
      <c r="H2388" t="s">
        <v>2049</v>
      </c>
      <c r="I2388" s="3">
        <v>1</v>
      </c>
      <c r="J2388" s="6">
        <v>2020</v>
      </c>
      <c r="K2388" t="s">
        <v>23</v>
      </c>
      <c r="L2388" s="3">
        <v>1621</v>
      </c>
      <c r="M2388" s="6" t="s">
        <v>6491</v>
      </c>
      <c r="N2388" s="7">
        <v>46044</v>
      </c>
      <c r="O2388" s="2">
        <v>600000</v>
      </c>
      <c r="P2388" t="s">
        <v>31</v>
      </c>
      <c r="Q2388" s="8" t="str">
        <f t="shared" si="37"/>
        <v>6222212021</v>
      </c>
    </row>
    <row r="2389" spans="1:17" x14ac:dyDescent="0.35">
      <c r="A2389" t="s">
        <v>6492</v>
      </c>
      <c r="B2389" t="s">
        <v>6493</v>
      </c>
      <c r="C2389" t="s">
        <v>6494</v>
      </c>
      <c r="D2389" t="s">
        <v>14</v>
      </c>
      <c r="E2389" t="s">
        <v>1113</v>
      </c>
      <c r="F2389" s="6" t="s">
        <v>1114</v>
      </c>
      <c r="G2389" s="2">
        <v>4.78</v>
      </c>
      <c r="H2389" t="s">
        <v>3432</v>
      </c>
      <c r="I2389" s="1" t="s">
        <v>13009</v>
      </c>
      <c r="J2389" s="6" t="s">
        <v>13009</v>
      </c>
      <c r="L2389" s="1" t="s">
        <v>13009</v>
      </c>
      <c r="M2389" s="6" t="s">
        <v>6495</v>
      </c>
      <c r="N2389" s="7">
        <v>46093</v>
      </c>
      <c r="O2389" s="2">
        <v>1800000</v>
      </c>
      <c r="P2389" t="s">
        <v>1185</v>
      </c>
      <c r="Q2389" s="8" t="str">
        <f t="shared" si="37"/>
        <v>6222300007</v>
      </c>
    </row>
    <row r="2390" spans="1:17" x14ac:dyDescent="0.35">
      <c r="A2390" t="s">
        <v>6496</v>
      </c>
      <c r="B2390" t="s">
        <v>6497</v>
      </c>
      <c r="C2390" t="s">
        <v>1799</v>
      </c>
      <c r="D2390" t="s">
        <v>21</v>
      </c>
      <c r="E2390" t="s">
        <v>22</v>
      </c>
      <c r="F2390" s="6" t="s">
        <v>23</v>
      </c>
      <c r="G2390" s="2">
        <v>4.4835E-2</v>
      </c>
      <c r="H2390" t="s">
        <v>2049</v>
      </c>
      <c r="I2390" s="3">
        <v>1</v>
      </c>
      <c r="J2390" s="6">
        <v>2019</v>
      </c>
      <c r="K2390" t="s">
        <v>23</v>
      </c>
      <c r="L2390" s="3">
        <v>1719</v>
      </c>
      <c r="M2390" s="6" t="s">
        <v>6498</v>
      </c>
      <c r="N2390" s="7">
        <v>46059</v>
      </c>
      <c r="O2390" s="2">
        <v>10</v>
      </c>
      <c r="P2390" t="s">
        <v>2689</v>
      </c>
      <c r="Q2390" s="8" t="str">
        <f t="shared" si="37"/>
        <v>6222313001</v>
      </c>
    </row>
    <row r="2391" spans="1:17" x14ac:dyDescent="0.35">
      <c r="A2391" t="s">
        <v>6499</v>
      </c>
      <c r="B2391" t="s">
        <v>6500</v>
      </c>
      <c r="C2391" t="s">
        <v>1799</v>
      </c>
      <c r="D2391" t="s">
        <v>21</v>
      </c>
      <c r="E2391" t="s">
        <v>22</v>
      </c>
      <c r="F2391" s="6" t="s">
        <v>23</v>
      </c>
      <c r="G2391" s="2">
        <v>3.5055000000000003E-2</v>
      </c>
      <c r="H2391" t="s">
        <v>2049</v>
      </c>
      <c r="I2391" s="3">
        <v>1</v>
      </c>
      <c r="J2391" s="6">
        <v>2019</v>
      </c>
      <c r="K2391" t="s">
        <v>23</v>
      </c>
      <c r="L2391" s="3">
        <v>1576</v>
      </c>
      <c r="M2391" s="6" t="s">
        <v>6501</v>
      </c>
      <c r="N2391" s="7">
        <v>46027</v>
      </c>
      <c r="O2391" s="2">
        <v>10</v>
      </c>
      <c r="P2391" t="s">
        <v>2689</v>
      </c>
      <c r="Q2391" s="8" t="str">
        <f t="shared" si="37"/>
        <v>6222313007</v>
      </c>
    </row>
    <row r="2392" spans="1:17" x14ac:dyDescent="0.35">
      <c r="A2392" t="s">
        <v>6502</v>
      </c>
      <c r="B2392" t="s">
        <v>6503</v>
      </c>
      <c r="C2392" t="s">
        <v>1799</v>
      </c>
      <c r="D2392" t="s">
        <v>21</v>
      </c>
      <c r="E2392" t="s">
        <v>22</v>
      </c>
      <c r="F2392" s="6" t="s">
        <v>23</v>
      </c>
      <c r="G2392" s="2">
        <v>4.4835E-2</v>
      </c>
      <c r="H2392" t="s">
        <v>2049</v>
      </c>
      <c r="I2392" s="3">
        <v>1</v>
      </c>
      <c r="J2392" s="6">
        <v>2019</v>
      </c>
      <c r="K2392" t="s">
        <v>23</v>
      </c>
      <c r="L2392" s="3">
        <v>1719</v>
      </c>
      <c r="M2392" s="6" t="s">
        <v>6501</v>
      </c>
      <c r="N2392" s="7">
        <v>46027</v>
      </c>
      <c r="O2392" s="2">
        <v>10</v>
      </c>
      <c r="P2392" t="s">
        <v>2689</v>
      </c>
      <c r="Q2392" s="8" t="str">
        <f t="shared" si="37"/>
        <v>6222313008</v>
      </c>
    </row>
    <row r="2393" spans="1:17" x14ac:dyDescent="0.35">
      <c r="A2393" t="s">
        <v>6504</v>
      </c>
      <c r="B2393" t="s">
        <v>6505</v>
      </c>
      <c r="C2393" t="s">
        <v>1799</v>
      </c>
      <c r="D2393" t="s">
        <v>21</v>
      </c>
      <c r="E2393" t="s">
        <v>22</v>
      </c>
      <c r="F2393" s="6" t="s">
        <v>23</v>
      </c>
      <c r="G2393" s="2">
        <v>3.2483999999999999E-2</v>
      </c>
      <c r="H2393" t="s">
        <v>2049</v>
      </c>
      <c r="I2393" s="3">
        <v>1</v>
      </c>
      <c r="J2393" s="6">
        <v>2019</v>
      </c>
      <c r="K2393" t="s">
        <v>23</v>
      </c>
      <c r="L2393" s="3">
        <v>1343</v>
      </c>
      <c r="M2393" s="6" t="s">
        <v>6501</v>
      </c>
      <c r="N2393" s="7">
        <v>46027</v>
      </c>
      <c r="O2393" s="2">
        <v>10</v>
      </c>
      <c r="P2393" t="s">
        <v>2689</v>
      </c>
      <c r="Q2393" s="8" t="str">
        <f t="shared" si="37"/>
        <v>6222313010</v>
      </c>
    </row>
    <row r="2394" spans="1:17" x14ac:dyDescent="0.35">
      <c r="A2394" t="s">
        <v>6506</v>
      </c>
      <c r="B2394" t="s">
        <v>6507</v>
      </c>
      <c r="C2394" t="s">
        <v>1799</v>
      </c>
      <c r="D2394" t="s">
        <v>21</v>
      </c>
      <c r="E2394" t="s">
        <v>22</v>
      </c>
      <c r="F2394" s="6" t="s">
        <v>23</v>
      </c>
      <c r="G2394" s="2">
        <v>3.4068000000000001E-2</v>
      </c>
      <c r="H2394" t="s">
        <v>2049</v>
      </c>
      <c r="I2394" s="3">
        <v>1</v>
      </c>
      <c r="J2394" s="6">
        <v>2019</v>
      </c>
      <c r="K2394" t="s">
        <v>23</v>
      </c>
      <c r="L2394" s="3">
        <v>1576</v>
      </c>
      <c r="M2394" s="6" t="s">
        <v>6501</v>
      </c>
      <c r="N2394" s="7">
        <v>46027</v>
      </c>
      <c r="O2394" s="2">
        <v>10</v>
      </c>
      <c r="P2394" t="s">
        <v>2689</v>
      </c>
      <c r="Q2394" s="8" t="str">
        <f t="shared" si="37"/>
        <v>6222313011</v>
      </c>
    </row>
    <row r="2395" spans="1:17" x14ac:dyDescent="0.35">
      <c r="A2395" t="s">
        <v>6508</v>
      </c>
      <c r="B2395" t="s">
        <v>6509</v>
      </c>
      <c r="C2395" t="s">
        <v>1799</v>
      </c>
      <c r="D2395" t="s">
        <v>21</v>
      </c>
      <c r="E2395" t="s">
        <v>22</v>
      </c>
      <c r="F2395" s="6" t="s">
        <v>23</v>
      </c>
      <c r="G2395" s="2">
        <v>4.4835E-2</v>
      </c>
      <c r="H2395" t="s">
        <v>2049</v>
      </c>
      <c r="I2395" s="3">
        <v>1</v>
      </c>
      <c r="J2395" s="6">
        <v>2020</v>
      </c>
      <c r="K2395" t="s">
        <v>23</v>
      </c>
      <c r="L2395" s="3">
        <v>1576</v>
      </c>
      <c r="M2395" s="6" t="s">
        <v>6501</v>
      </c>
      <c r="N2395" s="7">
        <v>46027</v>
      </c>
      <c r="O2395" s="2">
        <v>10</v>
      </c>
      <c r="P2395" t="s">
        <v>2689</v>
      </c>
      <c r="Q2395" s="8" t="str">
        <f t="shared" si="37"/>
        <v>6222313013</v>
      </c>
    </row>
    <row r="2396" spans="1:17" x14ac:dyDescent="0.35">
      <c r="A2396" t="s">
        <v>6510</v>
      </c>
      <c r="B2396" t="s">
        <v>6511</v>
      </c>
      <c r="C2396" t="s">
        <v>1799</v>
      </c>
      <c r="D2396" t="s">
        <v>21</v>
      </c>
      <c r="E2396" t="s">
        <v>22</v>
      </c>
      <c r="F2396" s="6" t="s">
        <v>23</v>
      </c>
      <c r="G2396" s="2">
        <v>4.4835E-2</v>
      </c>
      <c r="H2396" t="s">
        <v>2049</v>
      </c>
      <c r="I2396" s="3">
        <v>1</v>
      </c>
      <c r="J2396" s="6">
        <v>2020</v>
      </c>
      <c r="K2396" t="s">
        <v>23</v>
      </c>
      <c r="L2396" s="3">
        <v>1719</v>
      </c>
      <c r="M2396" s="6" t="s">
        <v>6501</v>
      </c>
      <c r="N2396" s="7">
        <v>46027</v>
      </c>
      <c r="O2396" s="2">
        <v>10</v>
      </c>
      <c r="P2396" t="s">
        <v>2689</v>
      </c>
      <c r="Q2396" s="8" t="str">
        <f t="shared" si="37"/>
        <v>6222313016</v>
      </c>
    </row>
    <row r="2397" spans="1:17" x14ac:dyDescent="0.35">
      <c r="A2397" t="s">
        <v>6512</v>
      </c>
      <c r="B2397" t="s">
        <v>6513</v>
      </c>
      <c r="C2397" t="s">
        <v>1799</v>
      </c>
      <c r="D2397" t="s">
        <v>21</v>
      </c>
      <c r="E2397" t="s">
        <v>22</v>
      </c>
      <c r="F2397" s="6" t="s">
        <v>23</v>
      </c>
      <c r="G2397" s="2">
        <v>4.0152E-2</v>
      </c>
      <c r="H2397" t="s">
        <v>2049</v>
      </c>
      <c r="I2397" s="3">
        <v>1</v>
      </c>
      <c r="J2397" s="6">
        <v>2020</v>
      </c>
      <c r="K2397" t="s">
        <v>23</v>
      </c>
      <c r="L2397" s="3">
        <v>1343</v>
      </c>
      <c r="M2397" s="6" t="s">
        <v>6501</v>
      </c>
      <c r="N2397" s="7">
        <v>46027</v>
      </c>
      <c r="O2397" s="2">
        <v>10</v>
      </c>
      <c r="P2397" t="s">
        <v>2689</v>
      </c>
      <c r="Q2397" s="8" t="str">
        <f t="shared" si="37"/>
        <v>6222313019</v>
      </c>
    </row>
    <row r="2398" spans="1:17" x14ac:dyDescent="0.35">
      <c r="A2398" t="s">
        <v>6514</v>
      </c>
      <c r="B2398" t="s">
        <v>6515</v>
      </c>
      <c r="C2398" t="s">
        <v>1799</v>
      </c>
      <c r="D2398" t="s">
        <v>21</v>
      </c>
      <c r="E2398" t="s">
        <v>22</v>
      </c>
      <c r="F2398" s="6" t="s">
        <v>23</v>
      </c>
      <c r="G2398" s="2">
        <v>3.3012E-2</v>
      </c>
      <c r="H2398" t="s">
        <v>2049</v>
      </c>
      <c r="I2398" s="3">
        <v>1</v>
      </c>
      <c r="J2398" s="6">
        <v>2020</v>
      </c>
      <c r="K2398" t="s">
        <v>23</v>
      </c>
      <c r="L2398" s="3">
        <v>1343</v>
      </c>
      <c r="M2398" s="6" t="s">
        <v>6501</v>
      </c>
      <c r="N2398" s="7">
        <v>46027</v>
      </c>
      <c r="O2398" s="2">
        <v>10</v>
      </c>
      <c r="P2398" t="s">
        <v>2689</v>
      </c>
      <c r="Q2398" s="8" t="str">
        <f t="shared" si="37"/>
        <v>6222313021</v>
      </c>
    </row>
    <row r="2399" spans="1:17" x14ac:dyDescent="0.35">
      <c r="A2399" t="s">
        <v>6516</v>
      </c>
      <c r="B2399" t="s">
        <v>6517</v>
      </c>
      <c r="C2399" t="s">
        <v>1799</v>
      </c>
      <c r="D2399" t="s">
        <v>21</v>
      </c>
      <c r="E2399" t="s">
        <v>22</v>
      </c>
      <c r="F2399" s="6" t="s">
        <v>23</v>
      </c>
      <c r="G2399" s="2">
        <v>4.2951999999999997E-2</v>
      </c>
      <c r="H2399" t="s">
        <v>2049</v>
      </c>
      <c r="I2399" s="3">
        <v>1</v>
      </c>
      <c r="J2399" s="6">
        <v>2020</v>
      </c>
      <c r="K2399" t="s">
        <v>23</v>
      </c>
      <c r="L2399" s="3">
        <v>1719</v>
      </c>
      <c r="M2399" s="6" t="s">
        <v>6501</v>
      </c>
      <c r="N2399" s="7">
        <v>46027</v>
      </c>
      <c r="O2399" s="2">
        <v>10</v>
      </c>
      <c r="P2399" t="s">
        <v>2689</v>
      </c>
      <c r="Q2399" s="8" t="str">
        <f t="shared" si="37"/>
        <v>6222313023</v>
      </c>
    </row>
    <row r="2400" spans="1:17" x14ac:dyDescent="0.35">
      <c r="A2400" t="s">
        <v>6518</v>
      </c>
      <c r="B2400" t="s">
        <v>6519</v>
      </c>
      <c r="C2400" t="s">
        <v>1799</v>
      </c>
      <c r="D2400" t="s">
        <v>21</v>
      </c>
      <c r="E2400" t="s">
        <v>22</v>
      </c>
      <c r="F2400" s="6" t="s">
        <v>23</v>
      </c>
      <c r="G2400" s="2">
        <v>4.2241000000000001E-2</v>
      </c>
      <c r="H2400" t="s">
        <v>2049</v>
      </c>
      <c r="I2400" s="3">
        <v>1</v>
      </c>
      <c r="J2400" s="6">
        <v>2020</v>
      </c>
      <c r="K2400" t="s">
        <v>23</v>
      </c>
      <c r="L2400" s="3">
        <v>1719</v>
      </c>
      <c r="M2400" s="6" t="s">
        <v>6501</v>
      </c>
      <c r="N2400" s="7">
        <v>46027</v>
      </c>
      <c r="O2400" s="2">
        <v>10</v>
      </c>
      <c r="P2400" t="s">
        <v>2689</v>
      </c>
      <c r="Q2400" s="8" t="str">
        <f t="shared" si="37"/>
        <v>6222313027</v>
      </c>
    </row>
    <row r="2401" spans="1:17" x14ac:dyDescent="0.35">
      <c r="A2401" t="s">
        <v>6520</v>
      </c>
      <c r="B2401" t="s">
        <v>6521</v>
      </c>
      <c r="C2401" t="s">
        <v>1799</v>
      </c>
      <c r="D2401" t="s">
        <v>21</v>
      </c>
      <c r="E2401" t="s">
        <v>22</v>
      </c>
      <c r="F2401" s="6" t="s">
        <v>23</v>
      </c>
      <c r="G2401" s="2">
        <v>4.5109999999999997E-2</v>
      </c>
      <c r="H2401" t="s">
        <v>2049</v>
      </c>
      <c r="I2401" s="3">
        <v>1</v>
      </c>
      <c r="J2401" s="6">
        <v>2019</v>
      </c>
      <c r="K2401" t="s">
        <v>23</v>
      </c>
      <c r="L2401" s="3">
        <v>1719</v>
      </c>
      <c r="M2401" s="6" t="s">
        <v>6501</v>
      </c>
      <c r="N2401" s="7">
        <v>46027</v>
      </c>
      <c r="O2401" s="2">
        <v>10</v>
      </c>
      <c r="P2401" t="s">
        <v>2689</v>
      </c>
      <c r="Q2401" s="8" t="str">
        <f t="shared" si="37"/>
        <v>6222313030</v>
      </c>
    </row>
    <row r="2402" spans="1:17" x14ac:dyDescent="0.35">
      <c r="A2402" t="s">
        <v>6522</v>
      </c>
      <c r="B2402" t="s">
        <v>6523</v>
      </c>
      <c r="C2402" t="s">
        <v>1799</v>
      </c>
      <c r="D2402" t="s">
        <v>21</v>
      </c>
      <c r="E2402" t="s">
        <v>22</v>
      </c>
      <c r="F2402" s="6" t="s">
        <v>23</v>
      </c>
      <c r="G2402" s="2">
        <v>4.3479999999999998E-2</v>
      </c>
      <c r="H2402" t="s">
        <v>2049</v>
      </c>
      <c r="I2402" s="3">
        <v>1</v>
      </c>
      <c r="J2402" s="6">
        <v>2019</v>
      </c>
      <c r="K2402" t="s">
        <v>23</v>
      </c>
      <c r="L2402" s="3">
        <v>1576</v>
      </c>
      <c r="M2402" s="6" t="s">
        <v>6501</v>
      </c>
      <c r="N2402" s="7">
        <v>46027</v>
      </c>
      <c r="O2402" s="2">
        <v>10</v>
      </c>
      <c r="P2402" t="s">
        <v>2689</v>
      </c>
      <c r="Q2402" s="8" t="str">
        <f t="shared" si="37"/>
        <v>6222313033</v>
      </c>
    </row>
    <row r="2403" spans="1:17" x14ac:dyDescent="0.35">
      <c r="A2403" t="s">
        <v>6524</v>
      </c>
      <c r="B2403" t="s">
        <v>6525</v>
      </c>
      <c r="C2403" t="s">
        <v>1799</v>
      </c>
      <c r="D2403" t="s">
        <v>21</v>
      </c>
      <c r="E2403" t="s">
        <v>22</v>
      </c>
      <c r="F2403" s="6" t="s">
        <v>23</v>
      </c>
      <c r="G2403" s="2">
        <v>3.3425000000000003E-2</v>
      </c>
      <c r="H2403" t="s">
        <v>2049</v>
      </c>
      <c r="I2403" s="3">
        <v>1</v>
      </c>
      <c r="J2403" s="6">
        <v>2020</v>
      </c>
      <c r="K2403" t="s">
        <v>23</v>
      </c>
      <c r="L2403" s="3">
        <v>1343</v>
      </c>
      <c r="M2403" s="6" t="s">
        <v>6501</v>
      </c>
      <c r="N2403" s="7">
        <v>46027</v>
      </c>
      <c r="O2403" s="2">
        <v>10</v>
      </c>
      <c r="P2403" t="s">
        <v>2689</v>
      </c>
      <c r="Q2403" s="8" t="str">
        <f t="shared" si="37"/>
        <v>6222313035</v>
      </c>
    </row>
    <row r="2404" spans="1:17" x14ac:dyDescent="0.35">
      <c r="A2404" t="s">
        <v>6526</v>
      </c>
      <c r="B2404" t="s">
        <v>6527</v>
      </c>
      <c r="C2404" t="s">
        <v>1799</v>
      </c>
      <c r="D2404" t="s">
        <v>21</v>
      </c>
      <c r="E2404" t="s">
        <v>22</v>
      </c>
      <c r="F2404" s="6" t="s">
        <v>23</v>
      </c>
      <c r="G2404" s="2">
        <v>4.3479999999999998E-2</v>
      </c>
      <c r="H2404" t="s">
        <v>2049</v>
      </c>
      <c r="I2404" s="3">
        <v>1</v>
      </c>
      <c r="J2404" s="6">
        <v>2020</v>
      </c>
      <c r="K2404" t="s">
        <v>23</v>
      </c>
      <c r="L2404" s="3">
        <v>1719</v>
      </c>
      <c r="M2404" s="6" t="s">
        <v>6501</v>
      </c>
      <c r="N2404" s="7">
        <v>46027</v>
      </c>
      <c r="O2404" s="2">
        <v>10</v>
      </c>
      <c r="P2404" t="s">
        <v>2689</v>
      </c>
      <c r="Q2404" s="8" t="str">
        <f t="shared" si="37"/>
        <v>6222313037</v>
      </c>
    </row>
    <row r="2405" spans="1:17" x14ac:dyDescent="0.35">
      <c r="A2405" t="s">
        <v>6528</v>
      </c>
      <c r="B2405" t="s">
        <v>6529</v>
      </c>
      <c r="C2405" t="s">
        <v>1799</v>
      </c>
      <c r="D2405" t="s">
        <v>21</v>
      </c>
      <c r="E2405" t="s">
        <v>22</v>
      </c>
      <c r="F2405" s="6" t="s">
        <v>23</v>
      </c>
      <c r="G2405" s="2">
        <v>3.2483999999999999E-2</v>
      </c>
      <c r="H2405" t="s">
        <v>2049</v>
      </c>
      <c r="I2405" s="3">
        <v>1</v>
      </c>
      <c r="J2405" s="6">
        <v>2020</v>
      </c>
      <c r="K2405" t="s">
        <v>23</v>
      </c>
      <c r="L2405" s="3">
        <v>1343</v>
      </c>
      <c r="M2405" s="6" t="s">
        <v>6501</v>
      </c>
      <c r="N2405" s="7">
        <v>46027</v>
      </c>
      <c r="O2405" s="2">
        <v>10</v>
      </c>
      <c r="P2405" t="s">
        <v>2689</v>
      </c>
      <c r="Q2405" s="8" t="str">
        <f t="shared" si="37"/>
        <v>6222313041</v>
      </c>
    </row>
    <row r="2406" spans="1:17" x14ac:dyDescent="0.35">
      <c r="A2406" t="s">
        <v>6530</v>
      </c>
      <c r="B2406" t="s">
        <v>6531</v>
      </c>
      <c r="C2406" t="s">
        <v>1799</v>
      </c>
      <c r="D2406" t="s">
        <v>21</v>
      </c>
      <c r="E2406" t="s">
        <v>22</v>
      </c>
      <c r="F2406" s="6" t="s">
        <v>23</v>
      </c>
      <c r="G2406" s="2">
        <v>4.2241000000000001E-2</v>
      </c>
      <c r="H2406" t="s">
        <v>2049</v>
      </c>
      <c r="I2406" s="3">
        <v>1</v>
      </c>
      <c r="J2406" s="6">
        <v>2020</v>
      </c>
      <c r="K2406" t="s">
        <v>23</v>
      </c>
      <c r="L2406" s="3">
        <v>1719</v>
      </c>
      <c r="M2406" s="6" t="s">
        <v>6501</v>
      </c>
      <c r="N2406" s="7">
        <v>46027</v>
      </c>
      <c r="O2406" s="2">
        <v>10</v>
      </c>
      <c r="P2406" t="s">
        <v>2689</v>
      </c>
      <c r="Q2406" s="8" t="str">
        <f t="shared" si="37"/>
        <v>6222313043</v>
      </c>
    </row>
    <row r="2407" spans="1:17" x14ac:dyDescent="0.35">
      <c r="A2407" t="s">
        <v>6532</v>
      </c>
      <c r="B2407" t="s">
        <v>6533</v>
      </c>
      <c r="C2407" t="s">
        <v>1799</v>
      </c>
      <c r="D2407" t="s">
        <v>21</v>
      </c>
      <c r="E2407" t="s">
        <v>22</v>
      </c>
      <c r="F2407" s="6" t="s">
        <v>23</v>
      </c>
      <c r="G2407" s="2">
        <v>4.3457000000000003E-2</v>
      </c>
      <c r="H2407" t="s">
        <v>2049</v>
      </c>
      <c r="I2407" s="3">
        <v>1</v>
      </c>
      <c r="J2407" s="6">
        <v>2020</v>
      </c>
      <c r="K2407" t="s">
        <v>23</v>
      </c>
      <c r="L2407" s="3">
        <v>1576</v>
      </c>
      <c r="M2407" s="6" t="s">
        <v>6501</v>
      </c>
      <c r="N2407" s="7">
        <v>46027</v>
      </c>
      <c r="O2407" s="2">
        <v>10</v>
      </c>
      <c r="P2407" t="s">
        <v>2689</v>
      </c>
      <c r="Q2407" s="8" t="str">
        <f t="shared" si="37"/>
        <v>6222313044</v>
      </c>
    </row>
    <row r="2408" spans="1:17" x14ac:dyDescent="0.35">
      <c r="A2408" t="s">
        <v>6534</v>
      </c>
      <c r="B2408" t="s">
        <v>6535</v>
      </c>
      <c r="C2408" t="s">
        <v>1799</v>
      </c>
      <c r="D2408" t="s">
        <v>21</v>
      </c>
      <c r="E2408" t="s">
        <v>22</v>
      </c>
      <c r="F2408" s="6" t="s">
        <v>23</v>
      </c>
      <c r="G2408" s="2">
        <v>3.3425000000000003E-2</v>
      </c>
      <c r="H2408" t="s">
        <v>2049</v>
      </c>
      <c r="I2408" s="3">
        <v>1</v>
      </c>
      <c r="J2408" s="6">
        <v>2020</v>
      </c>
      <c r="K2408" t="s">
        <v>23</v>
      </c>
      <c r="L2408" s="3">
        <v>1343</v>
      </c>
      <c r="M2408" s="6" t="s">
        <v>6501</v>
      </c>
      <c r="N2408" s="7">
        <v>46027</v>
      </c>
      <c r="O2408" s="2">
        <v>10</v>
      </c>
      <c r="P2408" t="s">
        <v>2689</v>
      </c>
      <c r="Q2408" s="8" t="str">
        <f t="shared" si="37"/>
        <v>6222313045</v>
      </c>
    </row>
    <row r="2409" spans="1:17" x14ac:dyDescent="0.35">
      <c r="A2409" t="s">
        <v>6536</v>
      </c>
      <c r="B2409" t="s">
        <v>6537</v>
      </c>
      <c r="C2409" t="s">
        <v>1799</v>
      </c>
      <c r="D2409" t="s">
        <v>21</v>
      </c>
      <c r="E2409" t="s">
        <v>22</v>
      </c>
      <c r="F2409" s="6" t="s">
        <v>23</v>
      </c>
      <c r="G2409" s="2">
        <v>4.0152E-2</v>
      </c>
      <c r="H2409" t="s">
        <v>2049</v>
      </c>
      <c r="I2409" s="3">
        <v>1</v>
      </c>
      <c r="J2409" s="6">
        <v>2020</v>
      </c>
      <c r="K2409" t="s">
        <v>23</v>
      </c>
      <c r="L2409" s="3">
        <v>1343</v>
      </c>
      <c r="M2409" s="6" t="s">
        <v>6501</v>
      </c>
      <c r="N2409" s="7">
        <v>46027</v>
      </c>
      <c r="O2409" s="2">
        <v>10</v>
      </c>
      <c r="P2409" t="s">
        <v>2689</v>
      </c>
      <c r="Q2409" s="8" t="str">
        <f t="shared" si="37"/>
        <v>6222313054</v>
      </c>
    </row>
    <row r="2410" spans="1:17" x14ac:dyDescent="0.35">
      <c r="A2410" t="s">
        <v>6538</v>
      </c>
      <c r="B2410" t="s">
        <v>6539</v>
      </c>
      <c r="C2410" t="s">
        <v>1799</v>
      </c>
      <c r="D2410" t="s">
        <v>21</v>
      </c>
      <c r="E2410" t="s">
        <v>22</v>
      </c>
      <c r="F2410" s="6" t="s">
        <v>23</v>
      </c>
      <c r="G2410" s="2">
        <v>4.0152E-2</v>
      </c>
      <c r="H2410" t="s">
        <v>2049</v>
      </c>
      <c r="I2410" s="3">
        <v>1</v>
      </c>
      <c r="J2410" s="6">
        <v>2020</v>
      </c>
      <c r="K2410" t="s">
        <v>23</v>
      </c>
      <c r="L2410" s="3">
        <v>1343</v>
      </c>
      <c r="M2410" s="6" t="s">
        <v>6501</v>
      </c>
      <c r="N2410" s="7">
        <v>46027</v>
      </c>
      <c r="O2410" s="2">
        <v>10</v>
      </c>
      <c r="P2410" t="s">
        <v>2689</v>
      </c>
      <c r="Q2410" s="8" t="str">
        <f t="shared" si="37"/>
        <v>6222313057</v>
      </c>
    </row>
    <row r="2411" spans="1:17" x14ac:dyDescent="0.35">
      <c r="A2411" t="s">
        <v>6540</v>
      </c>
      <c r="B2411" t="s">
        <v>6541</v>
      </c>
      <c r="C2411" t="s">
        <v>1799</v>
      </c>
      <c r="D2411" t="s">
        <v>21</v>
      </c>
      <c r="E2411" t="s">
        <v>22</v>
      </c>
      <c r="F2411" s="6" t="s">
        <v>23</v>
      </c>
      <c r="G2411" s="2">
        <v>4.3709999999999999E-2</v>
      </c>
      <c r="H2411" t="s">
        <v>2049</v>
      </c>
      <c r="I2411" s="3">
        <v>1</v>
      </c>
      <c r="J2411" s="6">
        <v>2020</v>
      </c>
      <c r="K2411" t="s">
        <v>23</v>
      </c>
      <c r="L2411" s="3">
        <v>1719</v>
      </c>
      <c r="M2411" s="6" t="s">
        <v>6501</v>
      </c>
      <c r="N2411" s="7">
        <v>46027</v>
      </c>
      <c r="O2411" s="2">
        <v>10</v>
      </c>
      <c r="P2411" t="s">
        <v>2689</v>
      </c>
      <c r="Q2411" s="8" t="str">
        <f t="shared" si="37"/>
        <v>6222313058</v>
      </c>
    </row>
    <row r="2412" spans="1:17" x14ac:dyDescent="0.35">
      <c r="A2412" t="s">
        <v>6542</v>
      </c>
      <c r="B2412" t="s">
        <v>6543</v>
      </c>
      <c r="C2412" t="s">
        <v>1799</v>
      </c>
      <c r="D2412" t="s">
        <v>21</v>
      </c>
      <c r="E2412" t="s">
        <v>22</v>
      </c>
      <c r="F2412" s="6" t="s">
        <v>23</v>
      </c>
      <c r="G2412" s="2">
        <v>3.8889E-2</v>
      </c>
      <c r="H2412" t="s">
        <v>2049</v>
      </c>
      <c r="I2412" s="3">
        <v>1</v>
      </c>
      <c r="J2412" s="6">
        <v>2020</v>
      </c>
      <c r="K2412" t="s">
        <v>23</v>
      </c>
      <c r="L2412" s="3">
        <v>1343</v>
      </c>
      <c r="M2412" s="6" t="s">
        <v>6501</v>
      </c>
      <c r="N2412" s="7">
        <v>46027</v>
      </c>
      <c r="O2412" s="2">
        <v>10</v>
      </c>
      <c r="P2412" t="s">
        <v>2689</v>
      </c>
      <c r="Q2412" s="8" t="str">
        <f t="shared" si="37"/>
        <v>6222313063</v>
      </c>
    </row>
    <row r="2413" spans="1:17" x14ac:dyDescent="0.35">
      <c r="A2413" t="s">
        <v>6544</v>
      </c>
      <c r="B2413" t="s">
        <v>6545</v>
      </c>
      <c r="C2413" t="s">
        <v>1799</v>
      </c>
      <c r="D2413" t="s">
        <v>21</v>
      </c>
      <c r="E2413" t="s">
        <v>22</v>
      </c>
      <c r="F2413" s="6" t="s">
        <v>23</v>
      </c>
      <c r="G2413" s="2">
        <v>4.2241000000000001E-2</v>
      </c>
      <c r="H2413" t="s">
        <v>2049</v>
      </c>
      <c r="I2413" s="3">
        <v>1</v>
      </c>
      <c r="J2413" s="6">
        <v>2020</v>
      </c>
      <c r="K2413" t="s">
        <v>23</v>
      </c>
      <c r="L2413" s="3">
        <v>1719</v>
      </c>
      <c r="M2413" s="6" t="s">
        <v>6501</v>
      </c>
      <c r="N2413" s="7">
        <v>46027</v>
      </c>
      <c r="O2413" s="2">
        <v>10</v>
      </c>
      <c r="P2413" t="s">
        <v>2689</v>
      </c>
      <c r="Q2413" s="8" t="str">
        <f t="shared" si="37"/>
        <v>6222313064</v>
      </c>
    </row>
    <row r="2414" spans="1:17" x14ac:dyDescent="0.35">
      <c r="A2414" t="s">
        <v>6546</v>
      </c>
      <c r="B2414" t="s">
        <v>6547</v>
      </c>
      <c r="C2414" t="s">
        <v>1799</v>
      </c>
      <c r="D2414" t="s">
        <v>21</v>
      </c>
      <c r="E2414" t="s">
        <v>22</v>
      </c>
      <c r="F2414" s="6" t="s">
        <v>23</v>
      </c>
      <c r="G2414" s="2">
        <v>3.4068000000000001E-2</v>
      </c>
      <c r="H2414" t="s">
        <v>2049</v>
      </c>
      <c r="I2414" s="3">
        <v>1</v>
      </c>
      <c r="J2414" s="6">
        <v>2020</v>
      </c>
      <c r="K2414" t="s">
        <v>23</v>
      </c>
      <c r="L2414" s="3">
        <v>1576</v>
      </c>
      <c r="M2414" s="6" t="s">
        <v>6501</v>
      </c>
      <c r="N2414" s="7">
        <v>46027</v>
      </c>
      <c r="O2414" s="2">
        <v>10</v>
      </c>
      <c r="P2414" t="s">
        <v>2689</v>
      </c>
      <c r="Q2414" s="8" t="str">
        <f t="shared" si="37"/>
        <v>6222313068</v>
      </c>
    </row>
    <row r="2415" spans="1:17" x14ac:dyDescent="0.35">
      <c r="A2415" t="s">
        <v>6548</v>
      </c>
      <c r="B2415" t="s">
        <v>6549</v>
      </c>
      <c r="C2415" t="s">
        <v>1799</v>
      </c>
      <c r="D2415" t="s">
        <v>21</v>
      </c>
      <c r="E2415" t="s">
        <v>22</v>
      </c>
      <c r="F2415" s="6" t="s">
        <v>23</v>
      </c>
      <c r="G2415" s="2">
        <v>3.2483999999999999E-2</v>
      </c>
      <c r="H2415" t="s">
        <v>2049</v>
      </c>
      <c r="I2415" s="3">
        <v>1</v>
      </c>
      <c r="J2415" s="6">
        <v>2020</v>
      </c>
      <c r="K2415" t="s">
        <v>23</v>
      </c>
      <c r="L2415" s="3">
        <v>1343</v>
      </c>
      <c r="M2415" s="6" t="s">
        <v>6501</v>
      </c>
      <c r="N2415" s="7">
        <v>46027</v>
      </c>
      <c r="O2415" s="2">
        <v>10</v>
      </c>
      <c r="P2415" t="s">
        <v>2689</v>
      </c>
      <c r="Q2415" s="8" t="str">
        <f t="shared" si="37"/>
        <v>6222313069</v>
      </c>
    </row>
    <row r="2416" spans="1:17" x14ac:dyDescent="0.35">
      <c r="A2416" t="s">
        <v>6550</v>
      </c>
      <c r="B2416" t="s">
        <v>6551</v>
      </c>
      <c r="C2416" t="s">
        <v>1799</v>
      </c>
      <c r="D2416" t="s">
        <v>21</v>
      </c>
      <c r="E2416" t="s">
        <v>22</v>
      </c>
      <c r="F2416" s="6" t="s">
        <v>23</v>
      </c>
      <c r="G2416" s="2">
        <v>0.13730500000000001</v>
      </c>
      <c r="H2416" t="s">
        <v>2049</v>
      </c>
      <c r="I2416" s="3">
        <v>1</v>
      </c>
      <c r="J2416" s="6">
        <v>2015</v>
      </c>
      <c r="K2416" t="s">
        <v>23</v>
      </c>
      <c r="L2416" s="3">
        <v>1615</v>
      </c>
      <c r="M2416" s="6" t="s">
        <v>6552</v>
      </c>
      <c r="N2416" s="7">
        <v>46044</v>
      </c>
      <c r="O2416" s="2">
        <v>615000</v>
      </c>
      <c r="P2416" t="s">
        <v>31</v>
      </c>
      <c r="Q2416" s="8" t="str">
        <f t="shared" si="37"/>
        <v>6222402014</v>
      </c>
    </row>
    <row r="2417" spans="1:17" x14ac:dyDescent="0.35">
      <c r="A2417" t="s">
        <v>6553</v>
      </c>
      <c r="B2417" t="s">
        <v>6554</v>
      </c>
      <c r="C2417" t="s">
        <v>10</v>
      </c>
      <c r="D2417" t="s">
        <v>21</v>
      </c>
      <c r="E2417" t="s">
        <v>22</v>
      </c>
      <c r="F2417" s="6" t="s">
        <v>23</v>
      </c>
      <c r="G2417" s="2">
        <v>5</v>
      </c>
      <c r="H2417" t="s">
        <v>153</v>
      </c>
      <c r="I2417" s="3">
        <v>3</v>
      </c>
      <c r="J2417" s="6">
        <v>1972</v>
      </c>
      <c r="K2417" t="s">
        <v>23</v>
      </c>
      <c r="L2417" s="3">
        <v>1849</v>
      </c>
      <c r="M2417" s="6" t="s">
        <v>6555</v>
      </c>
      <c r="N2417" s="7">
        <v>46107</v>
      </c>
      <c r="O2417" s="2">
        <v>875000</v>
      </c>
      <c r="P2417" t="s">
        <v>31</v>
      </c>
      <c r="Q2417" s="8" t="str">
        <f t="shared" si="37"/>
        <v>6223000103</v>
      </c>
    </row>
    <row r="2418" spans="1:17" x14ac:dyDescent="0.35">
      <c r="A2418" t="s">
        <v>6556</v>
      </c>
      <c r="B2418" t="s">
        <v>6557</v>
      </c>
      <c r="C2418" t="s">
        <v>10</v>
      </c>
      <c r="D2418" t="s">
        <v>21</v>
      </c>
      <c r="E2418" t="s">
        <v>22</v>
      </c>
      <c r="F2418" s="6" t="s">
        <v>23</v>
      </c>
      <c r="G2418" s="2">
        <v>5.0599999999999996</v>
      </c>
      <c r="H2418" t="s">
        <v>153</v>
      </c>
      <c r="I2418" s="3">
        <v>4</v>
      </c>
      <c r="J2418" s="6">
        <v>1999</v>
      </c>
      <c r="K2418" t="s">
        <v>23</v>
      </c>
      <c r="L2418" s="3">
        <v>2072</v>
      </c>
      <c r="M2418" s="6" t="s">
        <v>6558</v>
      </c>
      <c r="N2418" s="7">
        <v>46106</v>
      </c>
      <c r="O2418" s="2">
        <v>1560000</v>
      </c>
      <c r="P2418" t="s">
        <v>31</v>
      </c>
      <c r="Q2418" s="8" t="str">
        <f t="shared" si="37"/>
        <v>6223000130</v>
      </c>
    </row>
    <row r="2419" spans="1:17" x14ac:dyDescent="0.35">
      <c r="A2419" t="s">
        <v>6559</v>
      </c>
      <c r="B2419" t="s">
        <v>6560</v>
      </c>
      <c r="C2419" t="s">
        <v>1799</v>
      </c>
      <c r="D2419" t="s">
        <v>21</v>
      </c>
      <c r="E2419" t="s">
        <v>22</v>
      </c>
      <c r="F2419" s="6" t="s">
        <v>23</v>
      </c>
      <c r="G2419" s="2">
        <v>0.151814</v>
      </c>
      <c r="H2419" t="s">
        <v>2049</v>
      </c>
      <c r="I2419" s="3">
        <v>1</v>
      </c>
      <c r="J2419" s="6">
        <v>2021</v>
      </c>
      <c r="K2419" t="s">
        <v>23</v>
      </c>
      <c r="L2419" s="3">
        <v>2586</v>
      </c>
      <c r="M2419" s="6" t="s">
        <v>6561</v>
      </c>
      <c r="N2419" s="7">
        <v>46057</v>
      </c>
      <c r="O2419" s="2">
        <v>627500</v>
      </c>
      <c r="P2419" t="s">
        <v>31</v>
      </c>
      <c r="Q2419" s="8" t="str">
        <f t="shared" si="37"/>
        <v>6225101005</v>
      </c>
    </row>
    <row r="2420" spans="1:17" x14ac:dyDescent="0.35">
      <c r="A2420" t="s">
        <v>6562</v>
      </c>
      <c r="B2420" t="s">
        <v>6563</v>
      </c>
      <c r="C2420" t="s">
        <v>1799</v>
      </c>
      <c r="D2420" t="s">
        <v>21</v>
      </c>
      <c r="E2420" t="s">
        <v>22</v>
      </c>
      <c r="F2420" s="6" t="s">
        <v>23</v>
      </c>
      <c r="G2420" s="2">
        <v>0.14798</v>
      </c>
      <c r="H2420" t="s">
        <v>2049</v>
      </c>
      <c r="I2420" s="3">
        <v>1</v>
      </c>
      <c r="J2420" s="6">
        <v>2021</v>
      </c>
      <c r="K2420" t="s">
        <v>23</v>
      </c>
      <c r="L2420" s="3">
        <v>1920</v>
      </c>
      <c r="M2420" s="6" t="s">
        <v>6564</v>
      </c>
      <c r="N2420" s="7">
        <v>46070</v>
      </c>
      <c r="O2420" s="2">
        <v>590000</v>
      </c>
      <c r="P2420" t="s">
        <v>31</v>
      </c>
      <c r="Q2420" s="8" t="str">
        <f t="shared" si="37"/>
        <v>6225101038</v>
      </c>
    </row>
    <row r="2421" spans="1:17" x14ac:dyDescent="0.35">
      <c r="A2421" t="s">
        <v>6565</v>
      </c>
      <c r="B2421" t="s">
        <v>6566</v>
      </c>
      <c r="C2421" t="s">
        <v>1799</v>
      </c>
      <c r="D2421" t="s">
        <v>21</v>
      </c>
      <c r="E2421" t="s">
        <v>22</v>
      </c>
      <c r="F2421" s="6" t="s">
        <v>23</v>
      </c>
      <c r="G2421" s="2">
        <v>0.233127</v>
      </c>
      <c r="H2421" t="s">
        <v>2049</v>
      </c>
      <c r="I2421" s="3">
        <v>1</v>
      </c>
      <c r="J2421" s="6">
        <v>2020</v>
      </c>
      <c r="K2421" t="s">
        <v>23</v>
      </c>
      <c r="L2421" s="3">
        <v>1766</v>
      </c>
      <c r="M2421" s="6" t="s">
        <v>6567</v>
      </c>
      <c r="N2421" s="7">
        <v>46090</v>
      </c>
      <c r="O2421" s="2">
        <v>715000</v>
      </c>
      <c r="P2421" t="s">
        <v>31</v>
      </c>
      <c r="Q2421" s="8" t="str">
        <f t="shared" si="37"/>
        <v>6225101057</v>
      </c>
    </row>
    <row r="2422" spans="1:17" x14ac:dyDescent="0.35">
      <c r="A2422" t="s">
        <v>6568</v>
      </c>
      <c r="B2422" t="s">
        <v>6569</v>
      </c>
      <c r="C2422" t="s">
        <v>1799</v>
      </c>
      <c r="D2422" t="s">
        <v>21</v>
      </c>
      <c r="E2422" t="s">
        <v>22</v>
      </c>
      <c r="F2422" s="6" t="s">
        <v>23</v>
      </c>
      <c r="G2422" s="2">
        <v>0.21841099999999999</v>
      </c>
      <c r="H2422" t="s">
        <v>272</v>
      </c>
      <c r="I2422" s="3">
        <v>1</v>
      </c>
      <c r="J2422" s="6">
        <v>2024</v>
      </c>
      <c r="K2422" t="s">
        <v>23</v>
      </c>
      <c r="L2422" s="3">
        <v>1794</v>
      </c>
      <c r="M2422" s="6" t="s">
        <v>6570</v>
      </c>
      <c r="N2422" s="7">
        <v>46055</v>
      </c>
      <c r="O2422" s="2">
        <v>10</v>
      </c>
      <c r="P2422" t="s">
        <v>25</v>
      </c>
      <c r="Q2422" s="8" t="str">
        <f t="shared" si="37"/>
        <v>6225101106</v>
      </c>
    </row>
    <row r="2423" spans="1:17" x14ac:dyDescent="0.35">
      <c r="A2423" t="s">
        <v>6571</v>
      </c>
      <c r="B2423" t="s">
        <v>6572</v>
      </c>
      <c r="C2423" t="s">
        <v>1799</v>
      </c>
      <c r="D2423" t="s">
        <v>21</v>
      </c>
      <c r="E2423" t="s">
        <v>22</v>
      </c>
      <c r="F2423" s="6" t="s">
        <v>23</v>
      </c>
      <c r="G2423" s="2">
        <v>0.22428799999999999</v>
      </c>
      <c r="H2423" t="s">
        <v>2049</v>
      </c>
      <c r="I2423" s="3">
        <v>1</v>
      </c>
      <c r="J2423" s="6">
        <v>2020</v>
      </c>
      <c r="K2423" t="s">
        <v>23</v>
      </c>
      <c r="L2423" s="3">
        <v>1935</v>
      </c>
      <c r="M2423" s="6" t="s">
        <v>6573</v>
      </c>
      <c r="N2423" s="7">
        <v>46088</v>
      </c>
      <c r="O2423" s="2">
        <v>10</v>
      </c>
      <c r="Q2423" s="8" t="str">
        <f t="shared" si="37"/>
        <v>6225102002</v>
      </c>
    </row>
    <row r="2424" spans="1:17" x14ac:dyDescent="0.35">
      <c r="A2424" t="s">
        <v>6574</v>
      </c>
      <c r="B2424" t="s">
        <v>6575</v>
      </c>
      <c r="C2424" t="s">
        <v>1799</v>
      </c>
      <c r="D2424" t="s">
        <v>21</v>
      </c>
      <c r="E2424" t="s">
        <v>22</v>
      </c>
      <c r="F2424" s="6" t="s">
        <v>23</v>
      </c>
      <c r="G2424" s="2">
        <v>0.17079900000000001</v>
      </c>
      <c r="H2424" t="s">
        <v>2049</v>
      </c>
      <c r="I2424" s="3">
        <v>1</v>
      </c>
      <c r="J2424" s="6">
        <v>2023</v>
      </c>
      <c r="K2424" t="s">
        <v>23</v>
      </c>
      <c r="L2424" s="3">
        <v>2237</v>
      </c>
      <c r="M2424" s="6" t="s">
        <v>6576</v>
      </c>
      <c r="N2424" s="7">
        <v>46106</v>
      </c>
      <c r="O2424" s="2">
        <v>849000</v>
      </c>
      <c r="P2424" t="s">
        <v>31</v>
      </c>
      <c r="Q2424" s="8" t="str">
        <f t="shared" si="37"/>
        <v>6225107039</v>
      </c>
    </row>
    <row r="2425" spans="1:17" x14ac:dyDescent="0.35">
      <c r="A2425" t="s">
        <v>6577</v>
      </c>
      <c r="B2425" t="s">
        <v>6578</v>
      </c>
      <c r="C2425" t="s">
        <v>1799</v>
      </c>
      <c r="D2425" t="s">
        <v>21</v>
      </c>
      <c r="E2425" t="s">
        <v>22</v>
      </c>
      <c r="F2425" s="6" t="s">
        <v>23</v>
      </c>
      <c r="G2425" s="2">
        <v>0.198577</v>
      </c>
      <c r="H2425" t="s">
        <v>2049</v>
      </c>
      <c r="I2425" s="3">
        <v>1</v>
      </c>
      <c r="J2425" s="6">
        <v>2024</v>
      </c>
      <c r="K2425" t="s">
        <v>23</v>
      </c>
      <c r="L2425" s="3">
        <v>2862</v>
      </c>
      <c r="M2425" s="6" t="s">
        <v>6579</v>
      </c>
      <c r="N2425" s="7">
        <v>46080</v>
      </c>
      <c r="O2425" s="2">
        <v>725000</v>
      </c>
      <c r="P2425" t="s">
        <v>31</v>
      </c>
      <c r="Q2425" s="8" t="str">
        <f t="shared" si="37"/>
        <v>6225108003</v>
      </c>
    </row>
    <row r="2426" spans="1:17" x14ac:dyDescent="0.35">
      <c r="A2426" t="s">
        <v>6580</v>
      </c>
      <c r="B2426" t="s">
        <v>6581</v>
      </c>
      <c r="C2426" t="s">
        <v>1799</v>
      </c>
      <c r="D2426" t="s">
        <v>21</v>
      </c>
      <c r="E2426" t="s">
        <v>22</v>
      </c>
      <c r="F2426" s="6" t="s">
        <v>23</v>
      </c>
      <c r="G2426" s="2">
        <v>0.195133</v>
      </c>
      <c r="H2426" t="s">
        <v>2049</v>
      </c>
      <c r="I2426" s="3">
        <v>1</v>
      </c>
      <c r="J2426" s="6">
        <v>2022</v>
      </c>
      <c r="K2426" t="s">
        <v>23</v>
      </c>
      <c r="L2426" s="3">
        <v>2237</v>
      </c>
      <c r="M2426" s="6" t="s">
        <v>6582</v>
      </c>
      <c r="N2426" s="7">
        <v>46058</v>
      </c>
      <c r="O2426" s="2">
        <v>750000</v>
      </c>
      <c r="P2426" t="s">
        <v>31</v>
      </c>
      <c r="Q2426" s="8" t="str">
        <f t="shared" si="37"/>
        <v>6225108010</v>
      </c>
    </row>
    <row r="2427" spans="1:17" x14ac:dyDescent="0.35">
      <c r="A2427" t="s">
        <v>6583</v>
      </c>
      <c r="B2427" t="s">
        <v>6584</v>
      </c>
      <c r="C2427" t="s">
        <v>1799</v>
      </c>
      <c r="D2427" t="s">
        <v>21</v>
      </c>
      <c r="E2427" t="s">
        <v>22</v>
      </c>
      <c r="F2427" s="6" t="s">
        <v>23</v>
      </c>
      <c r="G2427" s="2">
        <v>0.17341599999999999</v>
      </c>
      <c r="H2427" t="s">
        <v>2049</v>
      </c>
      <c r="I2427" s="3">
        <v>1</v>
      </c>
      <c r="J2427" s="6">
        <v>2023</v>
      </c>
      <c r="K2427" t="s">
        <v>23</v>
      </c>
      <c r="L2427" s="3">
        <v>1490</v>
      </c>
      <c r="M2427" s="6" t="s">
        <v>6585</v>
      </c>
      <c r="N2427" s="7">
        <v>46084</v>
      </c>
      <c r="O2427" s="2">
        <v>705000</v>
      </c>
      <c r="P2427" t="s">
        <v>31</v>
      </c>
      <c r="Q2427" s="8" t="str">
        <f t="shared" si="37"/>
        <v>6225109001</v>
      </c>
    </row>
    <row r="2428" spans="1:17" x14ac:dyDescent="0.35">
      <c r="A2428" t="s">
        <v>6586</v>
      </c>
      <c r="B2428" t="s">
        <v>6587</v>
      </c>
      <c r="C2428" t="s">
        <v>1799</v>
      </c>
      <c r="D2428" t="s">
        <v>21</v>
      </c>
      <c r="E2428" t="s">
        <v>22</v>
      </c>
      <c r="F2428" s="6" t="s">
        <v>23</v>
      </c>
      <c r="G2428" s="2">
        <v>0.25346600000000002</v>
      </c>
      <c r="H2428" t="s">
        <v>272</v>
      </c>
      <c r="I2428" s="3">
        <v>1</v>
      </c>
      <c r="J2428" s="6">
        <v>2025</v>
      </c>
      <c r="K2428" t="s">
        <v>23</v>
      </c>
      <c r="L2428" s="3">
        <v>1861</v>
      </c>
      <c r="M2428" s="6" t="s">
        <v>6588</v>
      </c>
      <c r="N2428" s="7">
        <v>46108</v>
      </c>
      <c r="O2428" s="2">
        <v>744888</v>
      </c>
      <c r="P2428" t="s">
        <v>31</v>
      </c>
      <c r="Q2428" s="8" t="str">
        <f t="shared" si="37"/>
        <v>6225110008</v>
      </c>
    </row>
    <row r="2429" spans="1:17" x14ac:dyDescent="0.35">
      <c r="A2429" t="s">
        <v>6589</v>
      </c>
      <c r="B2429" t="s">
        <v>6590</v>
      </c>
      <c r="C2429" t="s">
        <v>1799</v>
      </c>
      <c r="D2429" t="s">
        <v>21</v>
      </c>
      <c r="E2429" t="s">
        <v>22</v>
      </c>
      <c r="F2429" s="6" t="s">
        <v>23</v>
      </c>
      <c r="G2429" s="2">
        <v>0.17763999999999999</v>
      </c>
      <c r="H2429" t="s">
        <v>272</v>
      </c>
      <c r="I2429" s="3">
        <v>1</v>
      </c>
      <c r="J2429" s="6">
        <v>2025</v>
      </c>
      <c r="K2429" t="s">
        <v>23</v>
      </c>
      <c r="L2429" s="3">
        <v>1590</v>
      </c>
      <c r="M2429" s="6" t="s">
        <v>6591</v>
      </c>
      <c r="N2429" s="7">
        <v>46052</v>
      </c>
      <c r="O2429" s="2">
        <v>727888</v>
      </c>
      <c r="P2429" t="s">
        <v>31</v>
      </c>
      <c r="Q2429" s="8" t="str">
        <f t="shared" si="37"/>
        <v>6225110013</v>
      </c>
    </row>
    <row r="2430" spans="1:17" x14ac:dyDescent="0.35">
      <c r="A2430" t="s">
        <v>6592</v>
      </c>
      <c r="B2430" t="s">
        <v>6593</v>
      </c>
      <c r="C2430" t="s">
        <v>1799</v>
      </c>
      <c r="D2430" t="s">
        <v>21</v>
      </c>
      <c r="E2430" t="s">
        <v>22</v>
      </c>
      <c r="F2430" s="6" t="s">
        <v>23</v>
      </c>
      <c r="G2430" s="2">
        <v>0.20360400000000001</v>
      </c>
      <c r="H2430" t="s">
        <v>272</v>
      </c>
      <c r="I2430" s="3">
        <v>1</v>
      </c>
      <c r="J2430" s="6">
        <v>2025</v>
      </c>
      <c r="K2430" t="s">
        <v>23</v>
      </c>
      <c r="L2430" s="3">
        <v>3132</v>
      </c>
      <c r="M2430" s="6" t="s">
        <v>6594</v>
      </c>
      <c r="N2430" s="7">
        <v>46055</v>
      </c>
      <c r="O2430" s="2">
        <v>754856</v>
      </c>
      <c r="P2430" t="s">
        <v>31</v>
      </c>
      <c r="Q2430" s="8" t="str">
        <f t="shared" si="37"/>
        <v>6225110018</v>
      </c>
    </row>
    <row r="2431" spans="1:17" x14ac:dyDescent="0.35">
      <c r="A2431" t="s">
        <v>6595</v>
      </c>
      <c r="B2431" t="s">
        <v>6596</v>
      </c>
      <c r="C2431" t="s">
        <v>1799</v>
      </c>
      <c r="D2431" t="s">
        <v>21</v>
      </c>
      <c r="E2431" t="s">
        <v>22</v>
      </c>
      <c r="F2431" s="6" t="s">
        <v>23</v>
      </c>
      <c r="G2431" s="2">
        <v>0.24488099999999999</v>
      </c>
      <c r="H2431" t="s">
        <v>2049</v>
      </c>
      <c r="I2431" s="3">
        <v>1</v>
      </c>
      <c r="J2431" s="6">
        <v>2022</v>
      </c>
      <c r="K2431" t="s">
        <v>23</v>
      </c>
      <c r="L2431" s="3">
        <v>1844</v>
      </c>
      <c r="M2431" s="6" t="s">
        <v>6597</v>
      </c>
      <c r="N2431" s="7">
        <v>46070</v>
      </c>
      <c r="O2431" s="2">
        <v>10</v>
      </c>
      <c r="P2431" t="s">
        <v>25</v>
      </c>
      <c r="Q2431" s="8" t="str">
        <f t="shared" si="37"/>
        <v>6225201050</v>
      </c>
    </row>
    <row r="2432" spans="1:17" x14ac:dyDescent="0.35">
      <c r="A2432" t="s">
        <v>6598</v>
      </c>
      <c r="B2432" t="s">
        <v>6599</v>
      </c>
      <c r="C2432" t="s">
        <v>1799</v>
      </c>
      <c r="D2432" t="s">
        <v>21</v>
      </c>
      <c r="E2432" t="s">
        <v>22</v>
      </c>
      <c r="F2432" s="6" t="s">
        <v>23</v>
      </c>
      <c r="G2432" s="2">
        <v>0.287466</v>
      </c>
      <c r="H2432" t="s">
        <v>2049</v>
      </c>
      <c r="I2432" s="3">
        <v>1</v>
      </c>
      <c r="J2432" s="6">
        <v>2025</v>
      </c>
      <c r="K2432" t="s">
        <v>23</v>
      </c>
      <c r="L2432" s="3">
        <v>1905</v>
      </c>
      <c r="M2432" s="6" t="s">
        <v>6600</v>
      </c>
      <c r="N2432" s="7">
        <v>46072</v>
      </c>
      <c r="O2432" s="2">
        <v>1279528</v>
      </c>
      <c r="P2432" t="s">
        <v>31</v>
      </c>
      <c r="Q2432" s="8" t="str">
        <f t="shared" si="37"/>
        <v>6225201061</v>
      </c>
    </row>
    <row r="2433" spans="1:17" x14ac:dyDescent="0.35">
      <c r="A2433" t="s">
        <v>6601</v>
      </c>
      <c r="B2433" t="s">
        <v>6602</v>
      </c>
      <c r="C2433" t="s">
        <v>1799</v>
      </c>
      <c r="D2433" t="s">
        <v>21</v>
      </c>
      <c r="E2433" t="s">
        <v>22</v>
      </c>
      <c r="F2433" s="6" t="s">
        <v>23</v>
      </c>
      <c r="G2433" s="2">
        <v>0.21689600000000001</v>
      </c>
      <c r="H2433" t="s">
        <v>2049</v>
      </c>
      <c r="I2433" s="3">
        <v>1</v>
      </c>
      <c r="J2433" s="6">
        <v>2022</v>
      </c>
      <c r="K2433" t="s">
        <v>23</v>
      </c>
      <c r="L2433" s="3">
        <v>1804</v>
      </c>
      <c r="M2433" s="6" t="s">
        <v>6603</v>
      </c>
      <c r="N2433" s="7">
        <v>46031</v>
      </c>
      <c r="O2433" s="2">
        <v>820000</v>
      </c>
      <c r="P2433" t="s">
        <v>31</v>
      </c>
      <c r="Q2433" s="8" t="str">
        <f t="shared" si="37"/>
        <v>6225202088</v>
      </c>
    </row>
    <row r="2434" spans="1:17" x14ac:dyDescent="0.35">
      <c r="A2434" t="s">
        <v>6604</v>
      </c>
      <c r="B2434" t="s">
        <v>6605</v>
      </c>
      <c r="C2434" t="s">
        <v>1799</v>
      </c>
      <c r="D2434" t="s">
        <v>21</v>
      </c>
      <c r="E2434" t="s">
        <v>22</v>
      </c>
      <c r="F2434" s="6" t="s">
        <v>23</v>
      </c>
      <c r="G2434" s="2">
        <v>0.20055100000000001</v>
      </c>
      <c r="H2434" t="s">
        <v>2049</v>
      </c>
      <c r="I2434" s="3">
        <v>1</v>
      </c>
      <c r="J2434" s="6">
        <v>2025</v>
      </c>
      <c r="K2434" t="s">
        <v>23</v>
      </c>
      <c r="L2434" s="3">
        <v>2313</v>
      </c>
      <c r="M2434" s="6" t="s">
        <v>6606</v>
      </c>
      <c r="N2434" s="7">
        <v>46065</v>
      </c>
      <c r="O2434" s="2">
        <v>854000</v>
      </c>
      <c r="P2434" t="s">
        <v>31</v>
      </c>
      <c r="Q2434" s="8" t="str">
        <f t="shared" si="37"/>
        <v>6225202096</v>
      </c>
    </row>
    <row r="2435" spans="1:17" x14ac:dyDescent="0.35">
      <c r="A2435" t="s">
        <v>6607</v>
      </c>
      <c r="B2435" t="s">
        <v>6608</v>
      </c>
      <c r="C2435" t="s">
        <v>1799</v>
      </c>
      <c r="D2435" t="s">
        <v>21</v>
      </c>
      <c r="E2435" t="s">
        <v>22</v>
      </c>
      <c r="F2435" s="6" t="s">
        <v>23</v>
      </c>
      <c r="G2435" s="2">
        <v>0.154477</v>
      </c>
      <c r="H2435" t="s">
        <v>2049</v>
      </c>
      <c r="I2435" s="3">
        <v>1</v>
      </c>
      <c r="J2435" s="6">
        <v>2021</v>
      </c>
      <c r="K2435" t="s">
        <v>23</v>
      </c>
      <c r="L2435" s="3">
        <v>2370</v>
      </c>
      <c r="M2435" s="6" t="s">
        <v>6609</v>
      </c>
      <c r="N2435" s="7">
        <v>46087</v>
      </c>
      <c r="O2435" s="2">
        <v>675900</v>
      </c>
      <c r="P2435" t="s">
        <v>31</v>
      </c>
      <c r="Q2435" s="8" t="str">
        <f t="shared" ref="Q2435:Q2498" si="38">HYPERLINK(CONCATENATE("
https://property.spatialest.com/co/elpaso/#/property/",A2435),A2435)</f>
        <v>6225203013</v>
      </c>
    </row>
    <row r="2436" spans="1:17" x14ac:dyDescent="0.35">
      <c r="A2436" t="s">
        <v>6610</v>
      </c>
      <c r="B2436" t="s">
        <v>6611</v>
      </c>
      <c r="C2436" t="s">
        <v>1799</v>
      </c>
      <c r="D2436" t="s">
        <v>21</v>
      </c>
      <c r="E2436" t="s">
        <v>22</v>
      </c>
      <c r="F2436" s="6" t="s">
        <v>23</v>
      </c>
      <c r="G2436" s="2">
        <v>0.15188199999999999</v>
      </c>
      <c r="H2436" t="s">
        <v>2049</v>
      </c>
      <c r="I2436" s="3">
        <v>1</v>
      </c>
      <c r="J2436" s="6">
        <v>2021</v>
      </c>
      <c r="K2436" t="s">
        <v>23</v>
      </c>
      <c r="L2436" s="3">
        <v>2612</v>
      </c>
      <c r="M2436" s="6" t="s">
        <v>6612</v>
      </c>
      <c r="N2436" s="7">
        <v>46064</v>
      </c>
      <c r="O2436" s="2">
        <v>10</v>
      </c>
      <c r="P2436" t="s">
        <v>25</v>
      </c>
      <c r="Q2436" s="8" t="str">
        <f t="shared" si="38"/>
        <v>6225203028</v>
      </c>
    </row>
    <row r="2437" spans="1:17" x14ac:dyDescent="0.35">
      <c r="A2437" t="s">
        <v>6613</v>
      </c>
      <c r="B2437" t="s">
        <v>6614</v>
      </c>
      <c r="C2437" t="s">
        <v>1799</v>
      </c>
      <c r="D2437" t="s">
        <v>21</v>
      </c>
      <c r="E2437" t="s">
        <v>22</v>
      </c>
      <c r="F2437" s="6" t="s">
        <v>23</v>
      </c>
      <c r="G2437" s="2">
        <v>0.29476599999999997</v>
      </c>
      <c r="H2437" t="s">
        <v>2049</v>
      </c>
      <c r="I2437" s="3">
        <v>1</v>
      </c>
      <c r="J2437" s="6">
        <v>2021</v>
      </c>
      <c r="K2437" t="s">
        <v>23</v>
      </c>
      <c r="L2437" s="3">
        <v>1584</v>
      </c>
      <c r="M2437" s="6" t="s">
        <v>6615</v>
      </c>
      <c r="N2437" s="7">
        <v>46104</v>
      </c>
      <c r="O2437" s="2">
        <v>720000</v>
      </c>
      <c r="P2437" t="s">
        <v>31</v>
      </c>
      <c r="Q2437" s="8" t="str">
        <f t="shared" si="38"/>
        <v>6225203032</v>
      </c>
    </row>
    <row r="2438" spans="1:17" x14ac:dyDescent="0.35">
      <c r="A2438" t="s">
        <v>6616</v>
      </c>
      <c r="B2438" t="s">
        <v>6617</v>
      </c>
      <c r="C2438" t="s">
        <v>1799</v>
      </c>
      <c r="D2438" t="s">
        <v>21</v>
      </c>
      <c r="E2438" t="s">
        <v>22</v>
      </c>
      <c r="F2438" s="6" t="s">
        <v>23</v>
      </c>
      <c r="G2438" s="2">
        <v>0.183861</v>
      </c>
      <c r="H2438" t="s">
        <v>2049</v>
      </c>
      <c r="I2438" s="3">
        <v>1</v>
      </c>
      <c r="J2438" s="6">
        <v>2020</v>
      </c>
      <c r="K2438" t="s">
        <v>23</v>
      </c>
      <c r="L2438" s="3">
        <v>1614</v>
      </c>
      <c r="M2438" s="6" t="s">
        <v>6618</v>
      </c>
      <c r="N2438" s="7">
        <v>46034</v>
      </c>
      <c r="O2438" s="2">
        <v>660000</v>
      </c>
      <c r="P2438" t="s">
        <v>31</v>
      </c>
      <c r="Q2438" s="8" t="str">
        <f t="shared" si="38"/>
        <v>6225203065</v>
      </c>
    </row>
    <row r="2439" spans="1:17" x14ac:dyDescent="0.35">
      <c r="A2439" t="s">
        <v>6619</v>
      </c>
      <c r="B2439" t="s">
        <v>6620</v>
      </c>
      <c r="C2439" t="s">
        <v>1799</v>
      </c>
      <c r="D2439" t="s">
        <v>21</v>
      </c>
      <c r="E2439" t="s">
        <v>22</v>
      </c>
      <c r="F2439" s="6" t="s">
        <v>23</v>
      </c>
      <c r="G2439" s="2">
        <v>0.183196</v>
      </c>
      <c r="H2439" t="s">
        <v>2049</v>
      </c>
      <c r="I2439" s="3">
        <v>1</v>
      </c>
      <c r="J2439" s="6">
        <v>2020</v>
      </c>
      <c r="K2439" t="s">
        <v>23</v>
      </c>
      <c r="L2439" s="3">
        <v>1949</v>
      </c>
      <c r="M2439" s="6" t="s">
        <v>6621</v>
      </c>
      <c r="N2439" s="7">
        <v>46052</v>
      </c>
      <c r="O2439" s="2">
        <v>10</v>
      </c>
      <c r="P2439" t="s">
        <v>25</v>
      </c>
      <c r="Q2439" s="8" t="str">
        <f t="shared" si="38"/>
        <v>6225204016</v>
      </c>
    </row>
    <row r="2440" spans="1:17" x14ac:dyDescent="0.35">
      <c r="A2440" t="s">
        <v>6622</v>
      </c>
      <c r="B2440" t="s">
        <v>6623</v>
      </c>
      <c r="C2440" t="s">
        <v>1799</v>
      </c>
      <c r="D2440" t="s">
        <v>21</v>
      </c>
      <c r="E2440" t="s">
        <v>22</v>
      </c>
      <c r="F2440" s="6" t="s">
        <v>23</v>
      </c>
      <c r="G2440" s="2">
        <v>0.179063</v>
      </c>
      <c r="H2440" t="s">
        <v>2049</v>
      </c>
      <c r="I2440" s="3">
        <v>1</v>
      </c>
      <c r="J2440" s="6">
        <v>2020</v>
      </c>
      <c r="K2440" t="s">
        <v>23</v>
      </c>
      <c r="L2440" s="3">
        <v>2793</v>
      </c>
      <c r="M2440" s="6" t="s">
        <v>6624</v>
      </c>
      <c r="N2440" s="7">
        <v>46087</v>
      </c>
      <c r="O2440" s="2">
        <v>744000</v>
      </c>
      <c r="P2440" t="s">
        <v>31</v>
      </c>
      <c r="Q2440" s="8" t="str">
        <f t="shared" si="38"/>
        <v>6225207007</v>
      </c>
    </row>
    <row r="2441" spans="1:17" x14ac:dyDescent="0.35">
      <c r="A2441" t="s">
        <v>6625</v>
      </c>
      <c r="B2441" t="s">
        <v>6626</v>
      </c>
      <c r="C2441" t="s">
        <v>1799</v>
      </c>
      <c r="D2441" t="s">
        <v>21</v>
      </c>
      <c r="E2441" t="s">
        <v>22</v>
      </c>
      <c r="F2441" s="6" t="s">
        <v>23</v>
      </c>
      <c r="G2441" s="2">
        <v>0.144513</v>
      </c>
      <c r="H2441" t="s">
        <v>2049</v>
      </c>
      <c r="I2441" s="3">
        <v>1</v>
      </c>
      <c r="J2441" s="6">
        <v>2020</v>
      </c>
      <c r="K2441" t="s">
        <v>23</v>
      </c>
      <c r="L2441" s="3">
        <v>1744</v>
      </c>
      <c r="M2441" s="6" t="s">
        <v>6627</v>
      </c>
      <c r="N2441" s="7">
        <v>46078</v>
      </c>
      <c r="O2441" s="2">
        <v>550000</v>
      </c>
      <c r="P2441" t="s">
        <v>31</v>
      </c>
      <c r="Q2441" s="8" t="str">
        <f t="shared" si="38"/>
        <v>6225208012</v>
      </c>
    </row>
    <row r="2442" spans="1:17" x14ac:dyDescent="0.35">
      <c r="A2442" t="s">
        <v>6628</v>
      </c>
      <c r="B2442" t="s">
        <v>6629</v>
      </c>
      <c r="C2442" t="s">
        <v>1799</v>
      </c>
      <c r="D2442" t="s">
        <v>21</v>
      </c>
      <c r="E2442" t="s">
        <v>22</v>
      </c>
      <c r="F2442" s="6" t="s">
        <v>23</v>
      </c>
      <c r="G2442" s="2">
        <v>0.12768599999999999</v>
      </c>
      <c r="H2442" t="s">
        <v>2049</v>
      </c>
      <c r="I2442" s="3">
        <v>1</v>
      </c>
      <c r="J2442" s="6">
        <v>2021</v>
      </c>
      <c r="K2442" t="s">
        <v>23</v>
      </c>
      <c r="L2442" s="3">
        <v>2255</v>
      </c>
      <c r="M2442" s="6" t="s">
        <v>6630</v>
      </c>
      <c r="N2442" s="7">
        <v>46091</v>
      </c>
      <c r="O2442" s="2">
        <v>549200</v>
      </c>
      <c r="P2442" t="s">
        <v>31</v>
      </c>
      <c r="Q2442" s="8" t="str">
        <f t="shared" si="38"/>
        <v>6225209003</v>
      </c>
    </row>
    <row r="2443" spans="1:17" x14ac:dyDescent="0.35">
      <c r="A2443" t="s">
        <v>6631</v>
      </c>
      <c r="B2443" t="s">
        <v>6632</v>
      </c>
      <c r="C2443" t="s">
        <v>1799</v>
      </c>
      <c r="D2443" t="s">
        <v>21</v>
      </c>
      <c r="E2443" t="s">
        <v>22</v>
      </c>
      <c r="F2443" s="6" t="s">
        <v>23</v>
      </c>
      <c r="G2443" s="2">
        <v>0.13200200000000001</v>
      </c>
      <c r="H2443" t="s">
        <v>2049</v>
      </c>
      <c r="I2443" s="3">
        <v>1</v>
      </c>
      <c r="J2443" s="6">
        <v>2010</v>
      </c>
      <c r="K2443" t="s">
        <v>23</v>
      </c>
      <c r="L2443" s="3">
        <v>1488</v>
      </c>
      <c r="M2443" s="6" t="s">
        <v>6633</v>
      </c>
      <c r="N2443" s="7">
        <v>46101</v>
      </c>
      <c r="O2443" s="2">
        <v>625000</v>
      </c>
      <c r="P2443" t="s">
        <v>31</v>
      </c>
      <c r="Q2443" s="8" t="str">
        <f t="shared" si="38"/>
        <v>6225306017</v>
      </c>
    </row>
    <row r="2444" spans="1:17" x14ac:dyDescent="0.35">
      <c r="A2444" t="s">
        <v>6634</v>
      </c>
      <c r="B2444" t="s">
        <v>6635</v>
      </c>
      <c r="C2444" t="s">
        <v>1799</v>
      </c>
      <c r="D2444" t="s">
        <v>21</v>
      </c>
      <c r="E2444" t="s">
        <v>22</v>
      </c>
      <c r="F2444" s="6" t="s">
        <v>23</v>
      </c>
      <c r="G2444" s="2">
        <v>0.31951299999999999</v>
      </c>
      <c r="H2444" t="s">
        <v>2049</v>
      </c>
      <c r="I2444" s="3">
        <v>1</v>
      </c>
      <c r="J2444" s="6">
        <v>2008</v>
      </c>
      <c r="K2444" t="s">
        <v>23</v>
      </c>
      <c r="L2444" s="3">
        <v>3414</v>
      </c>
      <c r="M2444" s="6" t="s">
        <v>6636</v>
      </c>
      <c r="N2444" s="7">
        <v>46059</v>
      </c>
      <c r="O2444" s="2">
        <v>1</v>
      </c>
      <c r="P2444" t="s">
        <v>25</v>
      </c>
      <c r="Q2444" s="8" t="str">
        <f t="shared" si="38"/>
        <v>6225309014</v>
      </c>
    </row>
    <row r="2445" spans="1:17" x14ac:dyDescent="0.35">
      <c r="A2445" t="s">
        <v>6637</v>
      </c>
      <c r="B2445" t="s">
        <v>6638</v>
      </c>
      <c r="C2445" t="s">
        <v>1799</v>
      </c>
      <c r="D2445" t="s">
        <v>21</v>
      </c>
      <c r="E2445" t="s">
        <v>22</v>
      </c>
      <c r="F2445" s="6" t="s">
        <v>23</v>
      </c>
      <c r="G2445" s="2">
        <v>0.186754</v>
      </c>
      <c r="H2445" t="s">
        <v>2049</v>
      </c>
      <c r="I2445" s="3">
        <v>1</v>
      </c>
      <c r="J2445" s="6">
        <v>2013</v>
      </c>
      <c r="K2445" t="s">
        <v>23</v>
      </c>
      <c r="L2445" s="3">
        <v>2960</v>
      </c>
      <c r="M2445" s="6" t="s">
        <v>6639</v>
      </c>
      <c r="N2445" s="7">
        <v>46062</v>
      </c>
      <c r="O2445" s="2">
        <v>799900</v>
      </c>
      <c r="P2445" t="s">
        <v>31</v>
      </c>
      <c r="Q2445" s="8" t="str">
        <f t="shared" si="38"/>
        <v>6225310075</v>
      </c>
    </row>
    <row r="2446" spans="1:17" x14ac:dyDescent="0.35">
      <c r="A2446" t="s">
        <v>6640</v>
      </c>
      <c r="B2446" t="s">
        <v>6641</v>
      </c>
      <c r="C2446" t="s">
        <v>1799</v>
      </c>
      <c r="D2446" t="s">
        <v>21</v>
      </c>
      <c r="E2446" t="s">
        <v>22</v>
      </c>
      <c r="F2446" s="6" t="s">
        <v>23</v>
      </c>
      <c r="G2446" s="2">
        <v>0.16744700000000001</v>
      </c>
      <c r="H2446" t="s">
        <v>2049</v>
      </c>
      <c r="I2446" s="3">
        <v>1</v>
      </c>
      <c r="J2446" s="6">
        <v>2014</v>
      </c>
      <c r="K2446" t="s">
        <v>23</v>
      </c>
      <c r="L2446" s="3">
        <v>2021</v>
      </c>
      <c r="M2446" s="6" t="s">
        <v>6642</v>
      </c>
      <c r="N2446" s="7">
        <v>46106</v>
      </c>
      <c r="O2446" s="2">
        <v>705000</v>
      </c>
      <c r="P2446" t="s">
        <v>31</v>
      </c>
      <c r="Q2446" s="8" t="str">
        <f t="shared" si="38"/>
        <v>6225310118</v>
      </c>
    </row>
    <row r="2447" spans="1:17" x14ac:dyDescent="0.35">
      <c r="A2447" t="s">
        <v>6643</v>
      </c>
      <c r="B2447" t="s">
        <v>6644</v>
      </c>
      <c r="C2447" t="s">
        <v>1799</v>
      </c>
      <c r="D2447" t="s">
        <v>21</v>
      </c>
      <c r="E2447" t="s">
        <v>22</v>
      </c>
      <c r="F2447" s="6" t="s">
        <v>23</v>
      </c>
      <c r="G2447" s="2">
        <v>0.160468</v>
      </c>
      <c r="H2447" t="s">
        <v>2049</v>
      </c>
      <c r="I2447" s="3">
        <v>1</v>
      </c>
      <c r="J2447" s="6">
        <v>2019</v>
      </c>
      <c r="K2447" t="s">
        <v>23</v>
      </c>
      <c r="L2447" s="3">
        <v>2262</v>
      </c>
      <c r="M2447" s="6" t="s">
        <v>6645</v>
      </c>
      <c r="N2447" s="7">
        <v>46100</v>
      </c>
      <c r="O2447" s="2">
        <v>625000</v>
      </c>
      <c r="P2447" t="s">
        <v>31</v>
      </c>
      <c r="Q2447" s="8" t="str">
        <f t="shared" si="38"/>
        <v>6225417004</v>
      </c>
    </row>
    <row r="2448" spans="1:17" x14ac:dyDescent="0.35">
      <c r="A2448" t="s">
        <v>6646</v>
      </c>
      <c r="B2448" t="s">
        <v>6647</v>
      </c>
      <c r="C2448" t="s">
        <v>1799</v>
      </c>
      <c r="D2448" t="s">
        <v>21</v>
      </c>
      <c r="E2448" t="s">
        <v>22</v>
      </c>
      <c r="F2448" s="6" t="s">
        <v>23</v>
      </c>
      <c r="G2448" s="2">
        <v>0.213223</v>
      </c>
      <c r="H2448" t="s">
        <v>2049</v>
      </c>
      <c r="I2448" s="3">
        <v>1</v>
      </c>
      <c r="J2448" s="6">
        <v>2019</v>
      </c>
      <c r="K2448" t="s">
        <v>23</v>
      </c>
      <c r="L2448" s="3">
        <v>1725</v>
      </c>
      <c r="M2448" s="6" t="s">
        <v>6648</v>
      </c>
      <c r="N2448" s="7">
        <v>46091</v>
      </c>
      <c r="O2448" s="2">
        <v>10</v>
      </c>
      <c r="P2448" t="s">
        <v>25</v>
      </c>
      <c r="Q2448" s="8" t="str">
        <f t="shared" si="38"/>
        <v>6225418017</v>
      </c>
    </row>
    <row r="2449" spans="1:17" x14ac:dyDescent="0.35">
      <c r="A2449" t="s">
        <v>6649</v>
      </c>
      <c r="B2449" t="s">
        <v>6650</v>
      </c>
      <c r="C2449" t="s">
        <v>1799</v>
      </c>
      <c r="D2449" t="s">
        <v>21</v>
      </c>
      <c r="E2449" t="s">
        <v>22</v>
      </c>
      <c r="F2449" s="6" t="s">
        <v>23</v>
      </c>
      <c r="G2449" s="2">
        <v>0.23147400000000001</v>
      </c>
      <c r="H2449" t="s">
        <v>2049</v>
      </c>
      <c r="I2449" s="3">
        <v>1</v>
      </c>
      <c r="J2449" s="6">
        <v>2021</v>
      </c>
      <c r="K2449" t="s">
        <v>23</v>
      </c>
      <c r="L2449" s="3">
        <v>2659</v>
      </c>
      <c r="M2449" s="6" t="s">
        <v>6651</v>
      </c>
      <c r="N2449" s="7">
        <v>46072</v>
      </c>
      <c r="O2449" s="2">
        <v>766000</v>
      </c>
      <c r="P2449" t="s">
        <v>31</v>
      </c>
      <c r="Q2449" s="8" t="str">
        <f t="shared" si="38"/>
        <v>6225424047</v>
      </c>
    </row>
    <row r="2450" spans="1:17" x14ac:dyDescent="0.35">
      <c r="A2450" t="s">
        <v>6652</v>
      </c>
      <c r="B2450" t="s">
        <v>6653</v>
      </c>
      <c r="C2450" t="s">
        <v>1799</v>
      </c>
      <c r="D2450" t="s">
        <v>21</v>
      </c>
      <c r="E2450" t="s">
        <v>22</v>
      </c>
      <c r="F2450" s="6" t="s">
        <v>23</v>
      </c>
      <c r="G2450" s="2">
        <v>0.178421</v>
      </c>
      <c r="H2450" t="s">
        <v>2049</v>
      </c>
      <c r="I2450" s="3">
        <v>1</v>
      </c>
      <c r="J2450" s="6">
        <v>2024</v>
      </c>
      <c r="K2450" t="s">
        <v>23</v>
      </c>
      <c r="L2450" s="3">
        <v>2502</v>
      </c>
      <c r="M2450" s="6" t="s">
        <v>6654</v>
      </c>
      <c r="N2450" s="7">
        <v>46073</v>
      </c>
      <c r="O2450" s="2">
        <v>780000</v>
      </c>
      <c r="P2450" t="s">
        <v>31</v>
      </c>
      <c r="Q2450" s="8" t="str">
        <f t="shared" si="38"/>
        <v>6225426003</v>
      </c>
    </row>
    <row r="2451" spans="1:17" x14ac:dyDescent="0.35">
      <c r="A2451" t="s">
        <v>6655</v>
      </c>
      <c r="B2451" t="s">
        <v>6656</v>
      </c>
      <c r="C2451" t="s">
        <v>1799</v>
      </c>
      <c r="D2451" t="s">
        <v>21</v>
      </c>
      <c r="E2451" t="s">
        <v>22</v>
      </c>
      <c r="F2451" s="6" t="s">
        <v>23</v>
      </c>
      <c r="G2451" s="2">
        <v>0.16056000000000001</v>
      </c>
      <c r="H2451" t="s">
        <v>2049</v>
      </c>
      <c r="I2451" s="3">
        <v>1</v>
      </c>
      <c r="J2451" s="6">
        <v>2016</v>
      </c>
      <c r="K2451" t="s">
        <v>23</v>
      </c>
      <c r="L2451" s="3">
        <v>1793</v>
      </c>
      <c r="M2451" s="6" t="s">
        <v>6657</v>
      </c>
      <c r="N2451" s="7">
        <v>46042</v>
      </c>
      <c r="O2451" s="2">
        <v>10</v>
      </c>
      <c r="Q2451" s="8" t="str">
        <f t="shared" si="38"/>
        <v>6226103031</v>
      </c>
    </row>
    <row r="2452" spans="1:17" x14ac:dyDescent="0.35">
      <c r="A2452" t="s">
        <v>6658</v>
      </c>
      <c r="B2452" t="s">
        <v>6659</v>
      </c>
      <c r="C2452" t="s">
        <v>1799</v>
      </c>
      <c r="D2452" t="s">
        <v>21</v>
      </c>
      <c r="E2452" t="s">
        <v>22</v>
      </c>
      <c r="F2452" s="6" t="s">
        <v>23</v>
      </c>
      <c r="G2452" s="2">
        <v>0.20266300000000001</v>
      </c>
      <c r="H2452" t="s">
        <v>2049</v>
      </c>
      <c r="I2452" s="3">
        <v>1</v>
      </c>
      <c r="J2452" s="6">
        <v>2019</v>
      </c>
      <c r="K2452" t="s">
        <v>23</v>
      </c>
      <c r="L2452" s="3">
        <v>1986</v>
      </c>
      <c r="M2452" s="6" t="s">
        <v>6660</v>
      </c>
      <c r="N2452" s="7">
        <v>46070</v>
      </c>
      <c r="O2452" s="2">
        <v>835000</v>
      </c>
      <c r="P2452" t="s">
        <v>31</v>
      </c>
      <c r="Q2452" s="8" t="str">
        <f t="shared" si="38"/>
        <v>6226105150</v>
      </c>
    </row>
    <row r="2453" spans="1:17" x14ac:dyDescent="0.35">
      <c r="A2453" t="s">
        <v>6661</v>
      </c>
      <c r="B2453" t="s">
        <v>6662</v>
      </c>
      <c r="C2453" t="s">
        <v>1799</v>
      </c>
      <c r="D2453" t="s">
        <v>21</v>
      </c>
      <c r="E2453" t="s">
        <v>22</v>
      </c>
      <c r="F2453" s="6" t="s">
        <v>23</v>
      </c>
      <c r="G2453" s="2">
        <v>0.17272699999999999</v>
      </c>
      <c r="H2453" t="s">
        <v>2049</v>
      </c>
      <c r="I2453" s="3">
        <v>1</v>
      </c>
      <c r="J2453" s="6">
        <v>2018</v>
      </c>
      <c r="K2453" t="s">
        <v>23</v>
      </c>
      <c r="L2453" s="3">
        <v>1793</v>
      </c>
      <c r="M2453" s="6" t="s">
        <v>6663</v>
      </c>
      <c r="N2453" s="7">
        <v>46034</v>
      </c>
      <c r="O2453" s="2">
        <v>670000</v>
      </c>
      <c r="P2453" t="s">
        <v>31</v>
      </c>
      <c r="Q2453" s="8" t="str">
        <f t="shared" si="38"/>
        <v>6226110005</v>
      </c>
    </row>
    <row r="2454" spans="1:17" x14ac:dyDescent="0.35">
      <c r="A2454" t="s">
        <v>6664</v>
      </c>
      <c r="B2454" t="s">
        <v>6665</v>
      </c>
      <c r="C2454" t="s">
        <v>1799</v>
      </c>
      <c r="D2454" t="s">
        <v>21</v>
      </c>
      <c r="E2454" t="s">
        <v>22</v>
      </c>
      <c r="F2454" s="6" t="s">
        <v>23</v>
      </c>
      <c r="G2454" s="2">
        <v>0.216368</v>
      </c>
      <c r="H2454" t="s">
        <v>2049</v>
      </c>
      <c r="I2454" s="3">
        <v>1</v>
      </c>
      <c r="J2454" s="6">
        <v>2019</v>
      </c>
      <c r="K2454" t="s">
        <v>23</v>
      </c>
      <c r="L2454" s="3">
        <v>1924</v>
      </c>
      <c r="M2454" s="6" t="s">
        <v>6666</v>
      </c>
      <c r="N2454" s="7">
        <v>46034</v>
      </c>
      <c r="O2454" s="2">
        <v>740000</v>
      </c>
      <c r="P2454" t="s">
        <v>31</v>
      </c>
      <c r="Q2454" s="8" t="str">
        <f t="shared" si="38"/>
        <v>6226110011</v>
      </c>
    </row>
    <row r="2455" spans="1:17" x14ac:dyDescent="0.35">
      <c r="A2455" t="s">
        <v>6667</v>
      </c>
      <c r="B2455" t="s">
        <v>6668</v>
      </c>
      <c r="C2455" t="s">
        <v>1799</v>
      </c>
      <c r="D2455" t="s">
        <v>21</v>
      </c>
      <c r="E2455" t="s">
        <v>22</v>
      </c>
      <c r="F2455" s="6" t="s">
        <v>23</v>
      </c>
      <c r="G2455" s="2">
        <v>0.21859500000000001</v>
      </c>
      <c r="H2455" t="s">
        <v>2049</v>
      </c>
      <c r="I2455" s="3">
        <v>1</v>
      </c>
      <c r="J2455" s="6">
        <v>2025</v>
      </c>
      <c r="K2455" t="s">
        <v>23</v>
      </c>
      <c r="L2455" s="3">
        <v>1838</v>
      </c>
      <c r="M2455" s="6" t="s">
        <v>6669</v>
      </c>
      <c r="N2455" s="7">
        <v>46112</v>
      </c>
      <c r="O2455" s="2">
        <v>788630</v>
      </c>
      <c r="P2455" t="s">
        <v>31</v>
      </c>
      <c r="Q2455" s="8" t="str">
        <f t="shared" si="38"/>
        <v>6226114015</v>
      </c>
    </row>
    <row r="2456" spans="1:17" x14ac:dyDescent="0.35">
      <c r="A2456" t="s">
        <v>6670</v>
      </c>
      <c r="B2456" t="s">
        <v>6671</v>
      </c>
      <c r="C2456" t="s">
        <v>6494</v>
      </c>
      <c r="D2456" t="s">
        <v>21</v>
      </c>
      <c r="E2456" t="s">
        <v>22</v>
      </c>
      <c r="F2456" s="6" t="s">
        <v>23</v>
      </c>
      <c r="G2456" s="2">
        <v>0.27734199999999998</v>
      </c>
      <c r="H2456" t="s">
        <v>2049</v>
      </c>
      <c r="I2456" s="3">
        <v>1</v>
      </c>
      <c r="J2456" s="6">
        <v>2004</v>
      </c>
      <c r="K2456" t="s">
        <v>23</v>
      </c>
      <c r="L2456" s="3">
        <v>1732</v>
      </c>
      <c r="M2456" s="6" t="s">
        <v>6672</v>
      </c>
      <c r="N2456" s="7">
        <v>46037</v>
      </c>
      <c r="O2456" s="2">
        <v>10</v>
      </c>
      <c r="P2456" t="s">
        <v>25</v>
      </c>
      <c r="Q2456" s="8" t="str">
        <f t="shared" si="38"/>
        <v>6226202003</v>
      </c>
    </row>
    <row r="2457" spans="1:17" x14ac:dyDescent="0.35">
      <c r="A2457" t="s">
        <v>6673</v>
      </c>
      <c r="B2457" t="s">
        <v>6674</v>
      </c>
      <c r="C2457" t="s">
        <v>1799</v>
      </c>
      <c r="D2457" t="s">
        <v>21</v>
      </c>
      <c r="E2457" t="s">
        <v>22</v>
      </c>
      <c r="F2457" s="6" t="s">
        <v>23</v>
      </c>
      <c r="G2457" s="2">
        <v>0.291713</v>
      </c>
      <c r="H2457" t="s">
        <v>2049</v>
      </c>
      <c r="I2457" s="3">
        <v>1</v>
      </c>
      <c r="J2457" s="6">
        <v>2016</v>
      </c>
      <c r="K2457" t="s">
        <v>23</v>
      </c>
      <c r="L2457" s="3">
        <v>2265</v>
      </c>
      <c r="M2457" s="6" t="s">
        <v>6675</v>
      </c>
      <c r="N2457" s="7">
        <v>46106</v>
      </c>
      <c r="O2457" s="2">
        <v>10</v>
      </c>
      <c r="P2457" t="s">
        <v>25</v>
      </c>
      <c r="Q2457" s="8" t="str">
        <f t="shared" si="38"/>
        <v>6226206007</v>
      </c>
    </row>
    <row r="2458" spans="1:17" x14ac:dyDescent="0.35">
      <c r="A2458" t="s">
        <v>6676</v>
      </c>
      <c r="B2458" t="s">
        <v>6677</v>
      </c>
      <c r="C2458" t="s">
        <v>1799</v>
      </c>
      <c r="D2458" t="s">
        <v>21</v>
      </c>
      <c r="E2458" t="s">
        <v>22</v>
      </c>
      <c r="F2458" s="6" t="s">
        <v>23</v>
      </c>
      <c r="G2458" s="2">
        <v>0.16414100000000001</v>
      </c>
      <c r="H2458" t="s">
        <v>2049</v>
      </c>
      <c r="I2458" s="3">
        <v>1</v>
      </c>
      <c r="J2458" s="6">
        <v>2012</v>
      </c>
      <c r="K2458" t="s">
        <v>23</v>
      </c>
      <c r="L2458" s="3">
        <v>1800</v>
      </c>
      <c r="M2458" s="6" t="s">
        <v>6678</v>
      </c>
      <c r="N2458" s="7">
        <v>46035</v>
      </c>
      <c r="O2458" s="2">
        <v>10</v>
      </c>
      <c r="Q2458" s="8" t="str">
        <f t="shared" si="38"/>
        <v>6226403025</v>
      </c>
    </row>
    <row r="2459" spans="1:17" x14ac:dyDescent="0.35">
      <c r="A2459" t="s">
        <v>6679</v>
      </c>
      <c r="B2459" t="s">
        <v>6680</v>
      </c>
      <c r="C2459" t="s">
        <v>1799</v>
      </c>
      <c r="D2459" t="s">
        <v>21</v>
      </c>
      <c r="E2459" t="s">
        <v>22</v>
      </c>
      <c r="F2459" s="6" t="s">
        <v>23</v>
      </c>
      <c r="G2459" s="2">
        <v>0.13200200000000001</v>
      </c>
      <c r="H2459" t="s">
        <v>2049</v>
      </c>
      <c r="I2459" s="3">
        <v>1</v>
      </c>
      <c r="J2459" s="6">
        <v>2011</v>
      </c>
      <c r="K2459" t="s">
        <v>23</v>
      </c>
      <c r="L2459" s="3">
        <v>2381</v>
      </c>
      <c r="M2459" s="6" t="s">
        <v>6681</v>
      </c>
      <c r="N2459" s="7">
        <v>46056</v>
      </c>
      <c r="O2459" s="2">
        <v>715000</v>
      </c>
      <c r="P2459" t="s">
        <v>31</v>
      </c>
      <c r="Q2459" s="8" t="str">
        <f t="shared" si="38"/>
        <v>6226403038</v>
      </c>
    </row>
    <row r="2460" spans="1:17" x14ac:dyDescent="0.35">
      <c r="A2460" t="s">
        <v>6682</v>
      </c>
      <c r="B2460" t="s">
        <v>6683</v>
      </c>
      <c r="C2460" t="s">
        <v>6494</v>
      </c>
      <c r="D2460" t="s">
        <v>21</v>
      </c>
      <c r="E2460" t="s">
        <v>22</v>
      </c>
      <c r="F2460" s="6" t="s">
        <v>23</v>
      </c>
      <c r="G2460" s="2">
        <v>0.27566600000000002</v>
      </c>
      <c r="H2460" t="s">
        <v>2049</v>
      </c>
      <c r="I2460" s="3">
        <v>1</v>
      </c>
      <c r="J2460" s="6">
        <v>2001</v>
      </c>
      <c r="K2460" t="s">
        <v>23</v>
      </c>
      <c r="L2460" s="3">
        <v>2951</v>
      </c>
      <c r="M2460" s="6" t="s">
        <v>6684</v>
      </c>
      <c r="N2460" s="7">
        <v>46052</v>
      </c>
      <c r="O2460" s="2">
        <v>10</v>
      </c>
      <c r="Q2460" s="8" t="str">
        <f t="shared" si="38"/>
        <v>6227203008</v>
      </c>
    </row>
    <row r="2461" spans="1:17" x14ac:dyDescent="0.35">
      <c r="A2461" t="s">
        <v>6685</v>
      </c>
      <c r="B2461" t="s">
        <v>6686</v>
      </c>
      <c r="C2461" t="s">
        <v>6494</v>
      </c>
      <c r="D2461" t="s">
        <v>21</v>
      </c>
      <c r="E2461" t="s">
        <v>22</v>
      </c>
      <c r="F2461" s="6" t="s">
        <v>23</v>
      </c>
      <c r="G2461" s="2">
        <v>0.248531</v>
      </c>
      <c r="H2461" t="s">
        <v>2049</v>
      </c>
      <c r="I2461" s="3">
        <v>1</v>
      </c>
      <c r="J2461" s="6">
        <v>2002</v>
      </c>
      <c r="K2461" t="s">
        <v>23</v>
      </c>
      <c r="L2461" s="3">
        <v>2125</v>
      </c>
      <c r="M2461" s="6" t="s">
        <v>6687</v>
      </c>
      <c r="N2461" s="7">
        <v>46084</v>
      </c>
      <c r="O2461" s="2">
        <v>725000</v>
      </c>
      <c r="P2461" t="s">
        <v>31</v>
      </c>
      <c r="Q2461" s="8" t="str">
        <f t="shared" si="38"/>
        <v>6227203040</v>
      </c>
    </row>
    <row r="2462" spans="1:17" x14ac:dyDescent="0.35">
      <c r="A2462" t="s">
        <v>6688</v>
      </c>
      <c r="B2462" t="s">
        <v>6689</v>
      </c>
      <c r="C2462" t="s">
        <v>6494</v>
      </c>
      <c r="D2462" t="s">
        <v>21</v>
      </c>
      <c r="E2462" t="s">
        <v>22</v>
      </c>
      <c r="F2462" s="6" t="s">
        <v>23</v>
      </c>
      <c r="G2462" s="2">
        <v>0.22575799999999999</v>
      </c>
      <c r="H2462" t="s">
        <v>2049</v>
      </c>
      <c r="I2462" s="3">
        <v>1</v>
      </c>
      <c r="J2462" s="6">
        <v>2003</v>
      </c>
      <c r="K2462" t="s">
        <v>23</v>
      </c>
      <c r="L2462" s="3">
        <v>2159</v>
      </c>
      <c r="M2462" s="6" t="s">
        <v>6690</v>
      </c>
      <c r="N2462" s="7">
        <v>46093</v>
      </c>
      <c r="O2462" s="2">
        <v>10</v>
      </c>
      <c r="Q2462" s="8" t="str">
        <f t="shared" si="38"/>
        <v>6227208010</v>
      </c>
    </row>
    <row r="2463" spans="1:17" x14ac:dyDescent="0.35">
      <c r="A2463" t="s">
        <v>6691</v>
      </c>
      <c r="B2463" t="s">
        <v>6692</v>
      </c>
      <c r="C2463" t="s">
        <v>6494</v>
      </c>
      <c r="D2463" t="s">
        <v>21</v>
      </c>
      <c r="E2463" t="s">
        <v>22</v>
      </c>
      <c r="F2463" s="6" t="s">
        <v>23</v>
      </c>
      <c r="G2463" s="2">
        <v>0.32336999999999999</v>
      </c>
      <c r="H2463" t="s">
        <v>2049</v>
      </c>
      <c r="I2463" s="3">
        <v>1</v>
      </c>
      <c r="J2463" s="6">
        <v>2004</v>
      </c>
      <c r="K2463" t="s">
        <v>23</v>
      </c>
      <c r="L2463" s="3">
        <v>2572</v>
      </c>
      <c r="M2463" s="6" t="s">
        <v>6693</v>
      </c>
      <c r="N2463" s="7">
        <v>46065</v>
      </c>
      <c r="O2463" s="2">
        <v>1101000</v>
      </c>
      <c r="P2463" t="s">
        <v>31</v>
      </c>
      <c r="Q2463" s="8" t="str">
        <f t="shared" si="38"/>
        <v>6227301018</v>
      </c>
    </row>
    <row r="2464" spans="1:17" x14ac:dyDescent="0.35">
      <c r="A2464" t="s">
        <v>6694</v>
      </c>
      <c r="B2464" t="s">
        <v>6695</v>
      </c>
      <c r="C2464" t="s">
        <v>6494</v>
      </c>
      <c r="D2464" t="s">
        <v>21</v>
      </c>
      <c r="E2464" t="s">
        <v>22</v>
      </c>
      <c r="F2464" s="6" t="s">
        <v>23</v>
      </c>
      <c r="G2464" s="2">
        <v>0.39832400000000001</v>
      </c>
      <c r="H2464" t="s">
        <v>6696</v>
      </c>
      <c r="I2464" s="3">
        <v>1</v>
      </c>
      <c r="J2464" s="6">
        <v>2002</v>
      </c>
      <c r="K2464" t="s">
        <v>23</v>
      </c>
      <c r="L2464" s="3">
        <v>2781</v>
      </c>
      <c r="M2464" s="6" t="s">
        <v>6697</v>
      </c>
      <c r="N2464" s="7">
        <v>46099</v>
      </c>
      <c r="O2464" s="2">
        <v>10</v>
      </c>
      <c r="Q2464" s="8" t="str">
        <f t="shared" si="38"/>
        <v>6227308007</v>
      </c>
    </row>
    <row r="2465" spans="1:17" x14ac:dyDescent="0.35">
      <c r="A2465" t="s">
        <v>6698</v>
      </c>
      <c r="B2465" t="s">
        <v>6699</v>
      </c>
      <c r="C2465" t="s">
        <v>6494</v>
      </c>
      <c r="D2465" t="s">
        <v>21</v>
      </c>
      <c r="E2465" t="s">
        <v>22</v>
      </c>
      <c r="F2465" s="6" t="s">
        <v>23</v>
      </c>
      <c r="G2465" s="2">
        <v>0.14471999999999999</v>
      </c>
      <c r="H2465" t="s">
        <v>2049</v>
      </c>
      <c r="I2465" s="3">
        <v>1</v>
      </c>
      <c r="J2465" s="6">
        <v>2004</v>
      </c>
      <c r="K2465" t="s">
        <v>23</v>
      </c>
      <c r="L2465" s="3">
        <v>1526</v>
      </c>
      <c r="M2465" s="6" t="s">
        <v>6700</v>
      </c>
      <c r="N2465" s="7">
        <v>46029</v>
      </c>
      <c r="O2465" s="2">
        <v>567500</v>
      </c>
      <c r="P2465" t="s">
        <v>31</v>
      </c>
      <c r="Q2465" s="8" t="str">
        <f t="shared" si="38"/>
        <v>6227409020</v>
      </c>
    </row>
    <row r="2466" spans="1:17" x14ac:dyDescent="0.35">
      <c r="A2466" t="s">
        <v>6701</v>
      </c>
      <c r="B2466" t="s">
        <v>6702</v>
      </c>
      <c r="C2466" t="s">
        <v>6494</v>
      </c>
      <c r="D2466" t="s">
        <v>21</v>
      </c>
      <c r="E2466" t="s">
        <v>22</v>
      </c>
      <c r="F2466" s="6" t="s">
        <v>23</v>
      </c>
      <c r="G2466" s="2">
        <v>0.141185</v>
      </c>
      <c r="H2466" t="s">
        <v>2049</v>
      </c>
      <c r="I2466" s="3">
        <v>1</v>
      </c>
      <c r="J2466" s="6">
        <v>2005</v>
      </c>
      <c r="K2466" t="s">
        <v>23</v>
      </c>
      <c r="L2466" s="3">
        <v>2819</v>
      </c>
      <c r="M2466" s="6" t="s">
        <v>6703</v>
      </c>
      <c r="N2466" s="7">
        <v>46087</v>
      </c>
      <c r="O2466" s="2">
        <v>865000</v>
      </c>
      <c r="P2466" t="s">
        <v>31</v>
      </c>
      <c r="Q2466" s="8" t="str">
        <f t="shared" si="38"/>
        <v>6227416092</v>
      </c>
    </row>
    <row r="2467" spans="1:17" x14ac:dyDescent="0.35">
      <c r="A2467" t="s">
        <v>6704</v>
      </c>
      <c r="B2467" t="s">
        <v>6705</v>
      </c>
      <c r="C2467" t="s">
        <v>6494</v>
      </c>
      <c r="D2467" t="s">
        <v>21</v>
      </c>
      <c r="E2467" t="s">
        <v>22</v>
      </c>
      <c r="F2467" s="6" t="s">
        <v>23</v>
      </c>
      <c r="G2467" s="2">
        <v>0.187029</v>
      </c>
      <c r="H2467" t="s">
        <v>2049</v>
      </c>
      <c r="I2467" s="3">
        <v>1</v>
      </c>
      <c r="J2467" s="6">
        <v>1991</v>
      </c>
      <c r="K2467" t="s">
        <v>23</v>
      </c>
      <c r="L2467" s="3">
        <v>2266</v>
      </c>
      <c r="M2467" s="6" t="s">
        <v>6706</v>
      </c>
      <c r="N2467" s="7">
        <v>46080</v>
      </c>
      <c r="O2467" s="2">
        <v>620000</v>
      </c>
      <c r="P2467" t="s">
        <v>31</v>
      </c>
      <c r="Q2467" s="8" t="str">
        <f t="shared" si="38"/>
        <v>6228301104</v>
      </c>
    </row>
    <row r="2468" spans="1:17" x14ac:dyDescent="0.35">
      <c r="A2468" t="s">
        <v>6707</v>
      </c>
      <c r="B2468" t="s">
        <v>6708</v>
      </c>
      <c r="C2468" t="s">
        <v>6494</v>
      </c>
      <c r="D2468" t="s">
        <v>21</v>
      </c>
      <c r="E2468" t="s">
        <v>22</v>
      </c>
      <c r="F2468" s="6" t="s">
        <v>23</v>
      </c>
      <c r="G2468" s="2">
        <v>0.26450899999999999</v>
      </c>
      <c r="H2468" t="s">
        <v>2775</v>
      </c>
      <c r="I2468" s="3">
        <v>1</v>
      </c>
      <c r="J2468" s="6">
        <v>2000</v>
      </c>
      <c r="K2468" t="s">
        <v>23</v>
      </c>
      <c r="L2468" s="3">
        <v>3021</v>
      </c>
      <c r="M2468" s="6" t="s">
        <v>6709</v>
      </c>
      <c r="N2468" s="7">
        <v>46080</v>
      </c>
      <c r="O2468" s="2">
        <v>925000</v>
      </c>
      <c r="P2468" t="s">
        <v>31</v>
      </c>
      <c r="Q2468" s="8" t="str">
        <f t="shared" si="38"/>
        <v>6228401011</v>
      </c>
    </row>
    <row r="2469" spans="1:17" x14ac:dyDescent="0.35">
      <c r="A2469" t="s">
        <v>6710</v>
      </c>
      <c r="B2469" t="s">
        <v>6711</v>
      </c>
      <c r="C2469" t="s">
        <v>6494</v>
      </c>
      <c r="D2469" t="s">
        <v>21</v>
      </c>
      <c r="E2469" t="s">
        <v>22</v>
      </c>
      <c r="F2469" s="6" t="s">
        <v>23</v>
      </c>
      <c r="G2469" s="2">
        <v>0.246028</v>
      </c>
      <c r="H2469" t="s">
        <v>2775</v>
      </c>
      <c r="I2469" s="3">
        <v>1</v>
      </c>
      <c r="J2469" s="6">
        <v>1999</v>
      </c>
      <c r="K2469" t="s">
        <v>23</v>
      </c>
      <c r="L2469" s="3">
        <v>2436</v>
      </c>
      <c r="M2469" s="6" t="s">
        <v>6712</v>
      </c>
      <c r="N2469" s="7">
        <v>46094</v>
      </c>
      <c r="O2469" s="2">
        <v>715000</v>
      </c>
      <c r="P2469" t="s">
        <v>31</v>
      </c>
      <c r="Q2469" s="8" t="str">
        <f t="shared" si="38"/>
        <v>6228405002</v>
      </c>
    </row>
    <row r="2470" spans="1:17" x14ac:dyDescent="0.35">
      <c r="A2470" t="s">
        <v>6713</v>
      </c>
      <c r="B2470" t="s">
        <v>6714</v>
      </c>
      <c r="C2470" t="s">
        <v>6494</v>
      </c>
      <c r="D2470" t="s">
        <v>21</v>
      </c>
      <c r="E2470" t="s">
        <v>22</v>
      </c>
      <c r="F2470" s="6" t="s">
        <v>23</v>
      </c>
      <c r="G2470" s="2">
        <v>0.23025699999999999</v>
      </c>
      <c r="H2470" t="s">
        <v>2775</v>
      </c>
      <c r="I2470" s="3">
        <v>1</v>
      </c>
      <c r="J2470" s="6">
        <v>1998</v>
      </c>
      <c r="K2470" t="s">
        <v>23</v>
      </c>
      <c r="L2470" s="3">
        <v>1646</v>
      </c>
      <c r="M2470" s="6" t="s">
        <v>6715</v>
      </c>
      <c r="N2470" s="7">
        <v>46031</v>
      </c>
      <c r="O2470" s="2">
        <v>620000</v>
      </c>
      <c r="P2470" t="s">
        <v>31</v>
      </c>
      <c r="Q2470" s="8" t="str">
        <f t="shared" si="38"/>
        <v>6228406003</v>
      </c>
    </row>
    <row r="2471" spans="1:17" x14ac:dyDescent="0.35">
      <c r="A2471" t="s">
        <v>6716</v>
      </c>
      <c r="B2471" t="s">
        <v>6717</v>
      </c>
      <c r="C2471" t="s">
        <v>6494</v>
      </c>
      <c r="D2471" t="s">
        <v>21</v>
      </c>
      <c r="E2471" t="s">
        <v>22</v>
      </c>
      <c r="F2471" s="6" t="s">
        <v>23</v>
      </c>
      <c r="G2471" s="2">
        <v>0.13875100000000001</v>
      </c>
      <c r="H2471" t="s">
        <v>2049</v>
      </c>
      <c r="I2471" s="3">
        <v>1</v>
      </c>
      <c r="J2471" s="6">
        <v>2002</v>
      </c>
      <c r="K2471" t="s">
        <v>23</v>
      </c>
      <c r="L2471" s="3">
        <v>1865</v>
      </c>
      <c r="M2471" s="6" t="s">
        <v>6718</v>
      </c>
      <c r="N2471" s="7">
        <v>46111</v>
      </c>
      <c r="O2471" s="2">
        <v>632500</v>
      </c>
      <c r="P2471" t="s">
        <v>31</v>
      </c>
      <c r="Q2471" s="8" t="str">
        <f t="shared" si="38"/>
        <v>6228408002</v>
      </c>
    </row>
    <row r="2472" spans="1:17" x14ac:dyDescent="0.35">
      <c r="A2472" t="s">
        <v>6719</v>
      </c>
      <c r="B2472" t="s">
        <v>6720</v>
      </c>
      <c r="C2472" t="s">
        <v>6494</v>
      </c>
      <c r="D2472" t="s">
        <v>21</v>
      </c>
      <c r="E2472" t="s">
        <v>22</v>
      </c>
      <c r="F2472" s="6" t="s">
        <v>23</v>
      </c>
      <c r="G2472" s="2">
        <v>3.5</v>
      </c>
      <c r="H2472" t="s">
        <v>265</v>
      </c>
      <c r="I2472" s="3">
        <v>1</v>
      </c>
      <c r="J2472" s="6">
        <v>1975</v>
      </c>
      <c r="K2472" t="s">
        <v>23</v>
      </c>
      <c r="L2472" s="3">
        <v>1604</v>
      </c>
      <c r="M2472" s="6" t="s">
        <v>6721</v>
      </c>
      <c r="N2472" s="7">
        <v>46030</v>
      </c>
      <c r="O2472" s="2">
        <v>984450</v>
      </c>
      <c r="P2472" t="s">
        <v>31</v>
      </c>
      <c r="Q2472" s="8" t="str">
        <f t="shared" si="38"/>
        <v>6229008010</v>
      </c>
    </row>
    <row r="2473" spans="1:17" x14ac:dyDescent="0.35">
      <c r="A2473" t="s">
        <v>6722</v>
      </c>
      <c r="B2473" t="s">
        <v>6723</v>
      </c>
      <c r="C2473" t="s">
        <v>6724</v>
      </c>
      <c r="D2473" t="s">
        <v>162</v>
      </c>
      <c r="E2473" t="s">
        <v>3430</v>
      </c>
      <c r="F2473" s="6" t="s">
        <v>3431</v>
      </c>
      <c r="G2473" s="2">
        <v>29.17</v>
      </c>
      <c r="H2473" t="s">
        <v>3432</v>
      </c>
      <c r="I2473" s="3">
        <v>10</v>
      </c>
      <c r="J2473" s="6">
        <v>2003</v>
      </c>
      <c r="K2473" t="s">
        <v>3431</v>
      </c>
      <c r="L2473" s="3">
        <v>31120</v>
      </c>
      <c r="M2473" s="6" t="s">
        <v>6725</v>
      </c>
      <c r="N2473" s="7">
        <v>46070</v>
      </c>
      <c r="O2473" s="2">
        <v>150600000</v>
      </c>
      <c r="P2473" t="s">
        <v>31</v>
      </c>
      <c r="Q2473" s="8" t="str">
        <f t="shared" si="38"/>
        <v>6232102001</v>
      </c>
    </row>
    <row r="2474" spans="1:17" x14ac:dyDescent="0.35">
      <c r="A2474" t="s">
        <v>6726</v>
      </c>
      <c r="B2474" t="s">
        <v>6727</v>
      </c>
      <c r="C2474" t="s">
        <v>6724</v>
      </c>
      <c r="D2474" t="s">
        <v>21</v>
      </c>
      <c r="E2474" t="s">
        <v>22</v>
      </c>
      <c r="F2474" s="6" t="s">
        <v>23</v>
      </c>
      <c r="G2474" s="2">
        <v>0.23569799999999999</v>
      </c>
      <c r="H2474" t="s">
        <v>2775</v>
      </c>
      <c r="I2474" s="3">
        <v>1</v>
      </c>
      <c r="J2474" s="6">
        <v>1998</v>
      </c>
      <c r="K2474" t="s">
        <v>23</v>
      </c>
      <c r="L2474" s="3">
        <v>2024</v>
      </c>
      <c r="M2474" s="6" t="s">
        <v>6728</v>
      </c>
      <c r="N2474" s="7">
        <v>46112</v>
      </c>
      <c r="O2474" s="2">
        <v>640000</v>
      </c>
      <c r="P2474" t="s">
        <v>31</v>
      </c>
      <c r="Q2474" s="8" t="str">
        <f t="shared" si="38"/>
        <v>6233107009</v>
      </c>
    </row>
    <row r="2475" spans="1:17" x14ac:dyDescent="0.35">
      <c r="A2475" t="s">
        <v>6729</v>
      </c>
      <c r="B2475" t="s">
        <v>6730</v>
      </c>
      <c r="C2475" t="s">
        <v>6731</v>
      </c>
      <c r="D2475" t="s">
        <v>21</v>
      </c>
      <c r="E2475" t="s">
        <v>22</v>
      </c>
      <c r="F2475" s="6" t="s">
        <v>23</v>
      </c>
      <c r="G2475" s="2">
        <v>0.220386</v>
      </c>
      <c r="H2475" t="s">
        <v>2775</v>
      </c>
      <c r="I2475" s="3">
        <v>1</v>
      </c>
      <c r="J2475" s="6">
        <v>1983</v>
      </c>
      <c r="K2475" t="s">
        <v>23</v>
      </c>
      <c r="L2475" s="3">
        <v>2045</v>
      </c>
      <c r="M2475" s="6" t="s">
        <v>6732</v>
      </c>
      <c r="N2475" s="7">
        <v>46108</v>
      </c>
      <c r="O2475" s="2">
        <v>10</v>
      </c>
      <c r="Q2475" s="8" t="str">
        <f t="shared" si="38"/>
        <v>6233302001</v>
      </c>
    </row>
    <row r="2476" spans="1:17" x14ac:dyDescent="0.35">
      <c r="A2476" t="s">
        <v>6733</v>
      </c>
      <c r="B2476" t="s">
        <v>6734</v>
      </c>
      <c r="C2476" t="s">
        <v>6731</v>
      </c>
      <c r="D2476" t="s">
        <v>21</v>
      </c>
      <c r="E2476" t="s">
        <v>22</v>
      </c>
      <c r="F2476" s="6" t="s">
        <v>23</v>
      </c>
      <c r="G2476" s="2">
        <v>0.23618</v>
      </c>
      <c r="H2476" t="s">
        <v>2775</v>
      </c>
      <c r="I2476" s="3">
        <v>1</v>
      </c>
      <c r="J2476" s="6">
        <v>1985</v>
      </c>
      <c r="K2476" t="s">
        <v>23</v>
      </c>
      <c r="L2476" s="3">
        <v>2227</v>
      </c>
      <c r="M2476" s="6" t="s">
        <v>6735</v>
      </c>
      <c r="N2476" s="7">
        <v>46093</v>
      </c>
      <c r="O2476" s="2">
        <v>565000</v>
      </c>
      <c r="P2476" t="s">
        <v>31</v>
      </c>
      <c r="Q2476" s="8" t="str">
        <f t="shared" si="38"/>
        <v>6233401036</v>
      </c>
    </row>
    <row r="2477" spans="1:17" x14ac:dyDescent="0.35">
      <c r="A2477" t="s">
        <v>6736</v>
      </c>
      <c r="B2477" t="s">
        <v>6737</v>
      </c>
      <c r="C2477" t="s">
        <v>6731</v>
      </c>
      <c r="D2477" t="s">
        <v>21</v>
      </c>
      <c r="E2477" t="s">
        <v>22</v>
      </c>
      <c r="F2477" s="6" t="s">
        <v>23</v>
      </c>
      <c r="G2477" s="2">
        <v>0.284022</v>
      </c>
      <c r="H2477" t="s">
        <v>2775</v>
      </c>
      <c r="I2477" s="3">
        <v>1</v>
      </c>
      <c r="J2477" s="6">
        <v>1983</v>
      </c>
      <c r="K2477" t="s">
        <v>23</v>
      </c>
      <c r="L2477" s="3">
        <v>1576</v>
      </c>
      <c r="M2477" s="6" t="s">
        <v>6738</v>
      </c>
      <c r="N2477" s="7">
        <v>46084</v>
      </c>
      <c r="O2477" s="2">
        <v>10</v>
      </c>
      <c r="Q2477" s="8" t="str">
        <f t="shared" si="38"/>
        <v>6233405015</v>
      </c>
    </row>
    <row r="2478" spans="1:17" x14ac:dyDescent="0.35">
      <c r="A2478" t="s">
        <v>6739</v>
      </c>
      <c r="B2478" t="s">
        <v>6740</v>
      </c>
      <c r="C2478" t="s">
        <v>6724</v>
      </c>
      <c r="D2478" t="s">
        <v>21</v>
      </c>
      <c r="E2478" t="s">
        <v>22</v>
      </c>
      <c r="F2478" s="6" t="s">
        <v>23</v>
      </c>
      <c r="G2478" s="2">
        <v>0.34510999999999997</v>
      </c>
      <c r="H2478" t="s">
        <v>2775</v>
      </c>
      <c r="I2478" s="3">
        <v>1</v>
      </c>
      <c r="J2478" s="6">
        <v>1985</v>
      </c>
      <c r="K2478" t="s">
        <v>23</v>
      </c>
      <c r="L2478" s="3">
        <v>2136</v>
      </c>
      <c r="M2478" s="6" t="s">
        <v>6741</v>
      </c>
      <c r="N2478" s="7">
        <v>46100</v>
      </c>
      <c r="O2478" s="2">
        <v>610000</v>
      </c>
      <c r="P2478" t="s">
        <v>31</v>
      </c>
      <c r="Q2478" s="8" t="str">
        <f t="shared" si="38"/>
        <v>6233407003</v>
      </c>
    </row>
    <row r="2479" spans="1:17" x14ac:dyDescent="0.35">
      <c r="A2479" t="s">
        <v>6742</v>
      </c>
      <c r="B2479" t="s">
        <v>6743</v>
      </c>
      <c r="C2479" t="s">
        <v>6724</v>
      </c>
      <c r="D2479" t="s">
        <v>21</v>
      </c>
      <c r="E2479" t="s">
        <v>22</v>
      </c>
      <c r="F2479" s="6" t="s">
        <v>23</v>
      </c>
      <c r="G2479" s="2">
        <v>0.20009199999999999</v>
      </c>
      <c r="H2479" t="s">
        <v>2775</v>
      </c>
      <c r="I2479" s="3">
        <v>1</v>
      </c>
      <c r="J2479" s="6">
        <v>1986</v>
      </c>
      <c r="K2479" t="s">
        <v>23</v>
      </c>
      <c r="L2479" s="3">
        <v>2365</v>
      </c>
      <c r="M2479" s="6" t="s">
        <v>6744</v>
      </c>
      <c r="N2479" s="7">
        <v>46112</v>
      </c>
      <c r="O2479" s="2">
        <v>655000</v>
      </c>
      <c r="P2479" t="s">
        <v>31</v>
      </c>
      <c r="Q2479" s="8" t="str">
        <f t="shared" si="38"/>
        <v>6233411005</v>
      </c>
    </row>
    <row r="2480" spans="1:17" x14ac:dyDescent="0.35">
      <c r="A2480" t="s">
        <v>6745</v>
      </c>
      <c r="B2480" t="s">
        <v>6746</v>
      </c>
      <c r="C2480" t="s">
        <v>6494</v>
      </c>
      <c r="D2480" t="s">
        <v>21</v>
      </c>
      <c r="E2480" t="s">
        <v>22</v>
      </c>
      <c r="F2480" s="6" t="s">
        <v>23</v>
      </c>
      <c r="G2480" s="2">
        <v>0.25647399999999998</v>
      </c>
      <c r="H2480" t="s">
        <v>2775</v>
      </c>
      <c r="I2480" s="3">
        <v>1</v>
      </c>
      <c r="J2480" s="6">
        <v>1999</v>
      </c>
      <c r="K2480" t="s">
        <v>23</v>
      </c>
      <c r="L2480" s="3">
        <v>2369</v>
      </c>
      <c r="M2480" s="6" t="s">
        <v>6747</v>
      </c>
      <c r="N2480" s="7">
        <v>46044</v>
      </c>
      <c r="O2480" s="2">
        <v>10</v>
      </c>
      <c r="P2480" t="s">
        <v>25</v>
      </c>
      <c r="Q2480" s="8" t="str">
        <f t="shared" si="38"/>
        <v>6234102022</v>
      </c>
    </row>
    <row r="2481" spans="1:17" x14ac:dyDescent="0.35">
      <c r="A2481" t="s">
        <v>6748</v>
      </c>
      <c r="B2481" t="s">
        <v>6749</v>
      </c>
      <c r="C2481" t="s">
        <v>6494</v>
      </c>
      <c r="D2481" t="s">
        <v>21</v>
      </c>
      <c r="E2481" t="s">
        <v>22</v>
      </c>
      <c r="F2481" s="6" t="s">
        <v>23</v>
      </c>
      <c r="G2481" s="2">
        <v>0.16861799999999999</v>
      </c>
      <c r="H2481" t="s">
        <v>2049</v>
      </c>
      <c r="I2481" s="3">
        <v>1</v>
      </c>
      <c r="J2481" s="6">
        <v>2001</v>
      </c>
      <c r="K2481" t="s">
        <v>23</v>
      </c>
      <c r="L2481" s="3">
        <v>2103</v>
      </c>
      <c r="M2481" s="6" t="s">
        <v>6750</v>
      </c>
      <c r="N2481" s="7">
        <v>46083</v>
      </c>
      <c r="O2481" s="2">
        <v>592500</v>
      </c>
      <c r="P2481" t="s">
        <v>31</v>
      </c>
      <c r="Q2481" s="8" t="str">
        <f t="shared" si="38"/>
        <v>6234103059</v>
      </c>
    </row>
    <row r="2482" spans="1:17" x14ac:dyDescent="0.35">
      <c r="A2482" t="s">
        <v>6751</v>
      </c>
      <c r="B2482" t="s">
        <v>6752</v>
      </c>
      <c r="C2482" t="s">
        <v>6494</v>
      </c>
      <c r="D2482" t="s">
        <v>21</v>
      </c>
      <c r="E2482" t="s">
        <v>22</v>
      </c>
      <c r="F2482" s="6" t="s">
        <v>23</v>
      </c>
      <c r="G2482" s="2">
        <v>0.16276399999999999</v>
      </c>
      <c r="H2482" t="s">
        <v>2049</v>
      </c>
      <c r="I2482" s="3">
        <v>1</v>
      </c>
      <c r="J2482" s="6">
        <v>2002</v>
      </c>
      <c r="K2482" t="s">
        <v>23</v>
      </c>
      <c r="L2482" s="3">
        <v>2293</v>
      </c>
      <c r="M2482" s="6" t="s">
        <v>6753</v>
      </c>
      <c r="N2482" s="7">
        <v>46052</v>
      </c>
      <c r="O2482" s="2">
        <v>613500</v>
      </c>
      <c r="P2482" t="s">
        <v>31</v>
      </c>
      <c r="Q2482" s="8" t="str">
        <f t="shared" si="38"/>
        <v>6234103061</v>
      </c>
    </row>
    <row r="2483" spans="1:17" x14ac:dyDescent="0.35">
      <c r="A2483" t="s">
        <v>6754</v>
      </c>
      <c r="B2483" t="s">
        <v>6755</v>
      </c>
      <c r="C2483" t="s">
        <v>6724</v>
      </c>
      <c r="D2483" t="s">
        <v>21</v>
      </c>
      <c r="E2483" t="s">
        <v>22</v>
      </c>
      <c r="F2483" s="6" t="s">
        <v>23</v>
      </c>
      <c r="G2483" s="2">
        <v>0.168297</v>
      </c>
      <c r="H2483" t="s">
        <v>2775</v>
      </c>
      <c r="I2483" s="3">
        <v>1</v>
      </c>
      <c r="J2483" s="6">
        <v>1998</v>
      </c>
      <c r="K2483" t="s">
        <v>23</v>
      </c>
      <c r="L2483" s="3">
        <v>2077</v>
      </c>
      <c r="M2483" s="6" t="s">
        <v>6756</v>
      </c>
      <c r="N2483" s="7">
        <v>46072</v>
      </c>
      <c r="O2483" s="2">
        <v>649900</v>
      </c>
      <c r="P2483" t="s">
        <v>31</v>
      </c>
      <c r="Q2483" s="8" t="str">
        <f t="shared" si="38"/>
        <v>6234209010</v>
      </c>
    </row>
    <row r="2484" spans="1:17" x14ac:dyDescent="0.35">
      <c r="A2484" t="s">
        <v>6757</v>
      </c>
      <c r="B2484" t="s">
        <v>6758</v>
      </c>
      <c r="C2484" t="s">
        <v>6494</v>
      </c>
      <c r="D2484" t="s">
        <v>21</v>
      </c>
      <c r="E2484" t="s">
        <v>22</v>
      </c>
      <c r="F2484" s="6" t="s">
        <v>23</v>
      </c>
      <c r="G2484" s="2">
        <v>0.26903100000000002</v>
      </c>
      <c r="H2484" t="s">
        <v>2775</v>
      </c>
      <c r="I2484" s="3">
        <v>1</v>
      </c>
      <c r="J2484" s="6">
        <v>2000</v>
      </c>
      <c r="K2484" t="s">
        <v>23</v>
      </c>
      <c r="L2484" s="3">
        <v>1894</v>
      </c>
      <c r="M2484" s="6" t="s">
        <v>6759</v>
      </c>
      <c r="N2484" s="7">
        <v>46070</v>
      </c>
      <c r="O2484" s="2">
        <v>10</v>
      </c>
      <c r="P2484" t="s">
        <v>25</v>
      </c>
      <c r="Q2484" s="8" t="str">
        <f t="shared" si="38"/>
        <v>6234212025</v>
      </c>
    </row>
    <row r="2485" spans="1:17" x14ac:dyDescent="0.35">
      <c r="A2485" t="s">
        <v>6760</v>
      </c>
      <c r="B2485" t="s">
        <v>6761</v>
      </c>
      <c r="C2485" t="s">
        <v>6724</v>
      </c>
      <c r="D2485" t="s">
        <v>21</v>
      </c>
      <c r="E2485" t="s">
        <v>22</v>
      </c>
      <c r="F2485" s="6" t="s">
        <v>23</v>
      </c>
      <c r="G2485" s="2">
        <v>0.12626299999999999</v>
      </c>
      <c r="H2485" t="s">
        <v>2775</v>
      </c>
      <c r="I2485" s="3">
        <v>1</v>
      </c>
      <c r="J2485" s="6">
        <v>2000</v>
      </c>
      <c r="K2485" t="s">
        <v>23</v>
      </c>
      <c r="L2485" s="3">
        <v>1304</v>
      </c>
      <c r="M2485" s="6" t="s">
        <v>6762</v>
      </c>
      <c r="N2485" s="7">
        <v>46052</v>
      </c>
      <c r="O2485" s="2">
        <v>505000</v>
      </c>
      <c r="P2485" t="s">
        <v>31</v>
      </c>
      <c r="Q2485" s="8" t="str">
        <f t="shared" si="38"/>
        <v>6235110011</v>
      </c>
    </row>
    <row r="2486" spans="1:17" x14ac:dyDescent="0.35">
      <c r="A2486" t="s">
        <v>6763</v>
      </c>
      <c r="B2486" t="s">
        <v>6764</v>
      </c>
      <c r="C2486" t="s">
        <v>6724</v>
      </c>
      <c r="D2486" t="s">
        <v>21</v>
      </c>
      <c r="E2486" t="s">
        <v>22</v>
      </c>
      <c r="F2486" s="6" t="s">
        <v>23</v>
      </c>
      <c r="G2486" s="2">
        <v>0.17302600000000001</v>
      </c>
      <c r="H2486" t="s">
        <v>2775</v>
      </c>
      <c r="I2486" s="3">
        <v>1</v>
      </c>
      <c r="J2486" s="6">
        <v>2001</v>
      </c>
      <c r="K2486" t="s">
        <v>23</v>
      </c>
      <c r="L2486" s="3">
        <v>2087</v>
      </c>
      <c r="M2486" s="6" t="s">
        <v>6765</v>
      </c>
      <c r="N2486" s="7">
        <v>46108</v>
      </c>
      <c r="O2486" s="2">
        <v>630000</v>
      </c>
      <c r="P2486" t="s">
        <v>31</v>
      </c>
      <c r="Q2486" s="8" t="str">
        <f t="shared" si="38"/>
        <v>6235113001</v>
      </c>
    </row>
    <row r="2487" spans="1:17" x14ac:dyDescent="0.35">
      <c r="A2487" t="s">
        <v>6766</v>
      </c>
      <c r="B2487" t="s">
        <v>6767</v>
      </c>
      <c r="C2487" t="s">
        <v>6724</v>
      </c>
      <c r="D2487" t="s">
        <v>21</v>
      </c>
      <c r="G2487" s="2">
        <v>0</v>
      </c>
      <c r="H2487" t="s">
        <v>2049</v>
      </c>
      <c r="I2487" s="3">
        <v>1</v>
      </c>
      <c r="J2487" s="6">
        <v>2006</v>
      </c>
      <c r="K2487" t="s">
        <v>3519</v>
      </c>
      <c r="L2487" s="3">
        <v>1111</v>
      </c>
      <c r="M2487" s="6" t="s">
        <v>6768</v>
      </c>
      <c r="N2487" s="7">
        <v>46091</v>
      </c>
      <c r="O2487" s="2">
        <v>295900</v>
      </c>
      <c r="P2487" t="s">
        <v>31</v>
      </c>
      <c r="Q2487" s="8" t="str">
        <f t="shared" si="38"/>
        <v>6235201018</v>
      </c>
    </row>
    <row r="2488" spans="1:17" x14ac:dyDescent="0.35">
      <c r="A2488" t="s">
        <v>6769</v>
      </c>
      <c r="B2488" t="s">
        <v>6770</v>
      </c>
      <c r="C2488" t="s">
        <v>6724</v>
      </c>
      <c r="D2488" t="s">
        <v>21</v>
      </c>
      <c r="G2488" s="2">
        <v>0</v>
      </c>
      <c r="H2488" t="s">
        <v>2049</v>
      </c>
      <c r="I2488" s="3">
        <v>1</v>
      </c>
      <c r="J2488" s="6">
        <v>2008</v>
      </c>
      <c r="K2488" t="s">
        <v>3519</v>
      </c>
      <c r="L2488" s="3">
        <v>1111</v>
      </c>
      <c r="M2488" s="6" t="s">
        <v>6771</v>
      </c>
      <c r="N2488" s="7">
        <v>46035</v>
      </c>
      <c r="O2488" s="2">
        <v>303000</v>
      </c>
      <c r="P2488" t="s">
        <v>31</v>
      </c>
      <c r="Q2488" s="8" t="str">
        <f t="shared" si="38"/>
        <v>6235201052</v>
      </c>
    </row>
    <row r="2489" spans="1:17" x14ac:dyDescent="0.35">
      <c r="A2489" t="s">
        <v>6772</v>
      </c>
      <c r="B2489" t="s">
        <v>6773</v>
      </c>
      <c r="C2489" t="s">
        <v>6724</v>
      </c>
      <c r="D2489" t="s">
        <v>21</v>
      </c>
      <c r="E2489" t="s">
        <v>22</v>
      </c>
      <c r="F2489" s="6" t="s">
        <v>23</v>
      </c>
      <c r="G2489" s="2">
        <v>0.21538099999999999</v>
      </c>
      <c r="H2489" t="s">
        <v>2775</v>
      </c>
      <c r="I2489" s="3">
        <v>1</v>
      </c>
      <c r="J2489" s="6">
        <v>2000</v>
      </c>
      <c r="K2489" t="s">
        <v>23</v>
      </c>
      <c r="L2489" s="3">
        <v>1328</v>
      </c>
      <c r="M2489" s="6" t="s">
        <v>6774</v>
      </c>
      <c r="N2489" s="7">
        <v>46035</v>
      </c>
      <c r="O2489" s="2">
        <v>525000</v>
      </c>
      <c r="P2489" t="s">
        <v>31</v>
      </c>
      <c r="Q2489" s="8" t="str">
        <f t="shared" si="38"/>
        <v>6235203011</v>
      </c>
    </row>
    <row r="2490" spans="1:17" x14ac:dyDescent="0.35">
      <c r="A2490" t="s">
        <v>6775</v>
      </c>
      <c r="B2490" t="s">
        <v>6776</v>
      </c>
      <c r="C2490" t="s">
        <v>6724</v>
      </c>
      <c r="D2490" t="s">
        <v>21</v>
      </c>
      <c r="E2490" t="s">
        <v>22</v>
      </c>
      <c r="F2490" s="6" t="s">
        <v>23</v>
      </c>
      <c r="G2490" s="2">
        <v>0.12626299999999999</v>
      </c>
      <c r="H2490" t="s">
        <v>2775</v>
      </c>
      <c r="I2490" s="3">
        <v>1</v>
      </c>
      <c r="J2490" s="6">
        <v>2004</v>
      </c>
      <c r="K2490" t="s">
        <v>23</v>
      </c>
      <c r="L2490" s="3">
        <v>1551</v>
      </c>
      <c r="M2490" s="6" t="s">
        <v>6777</v>
      </c>
      <c r="N2490" s="7">
        <v>46100</v>
      </c>
      <c r="O2490" s="2">
        <v>535000</v>
      </c>
      <c r="P2490" t="s">
        <v>31</v>
      </c>
      <c r="Q2490" s="8" t="str">
        <f t="shared" si="38"/>
        <v>6235207020</v>
      </c>
    </row>
    <row r="2491" spans="1:17" x14ac:dyDescent="0.35">
      <c r="A2491" t="s">
        <v>6778</v>
      </c>
      <c r="B2491" t="s">
        <v>6779</v>
      </c>
      <c r="C2491" t="s">
        <v>6724</v>
      </c>
      <c r="D2491" t="s">
        <v>21</v>
      </c>
      <c r="E2491" t="s">
        <v>22</v>
      </c>
      <c r="F2491" s="6" t="s">
        <v>23</v>
      </c>
      <c r="G2491" s="2">
        <v>0.261272</v>
      </c>
      <c r="H2491" t="s">
        <v>2775</v>
      </c>
      <c r="I2491" s="3">
        <v>1</v>
      </c>
      <c r="J2491" s="6">
        <v>2000</v>
      </c>
      <c r="K2491" t="s">
        <v>23</v>
      </c>
      <c r="L2491" s="3">
        <v>2340</v>
      </c>
      <c r="M2491" s="6" t="s">
        <v>6780</v>
      </c>
      <c r="N2491" s="7">
        <v>46101</v>
      </c>
      <c r="O2491" s="2">
        <v>707000</v>
      </c>
      <c r="P2491" t="s">
        <v>31</v>
      </c>
      <c r="Q2491" s="8" t="str">
        <f t="shared" si="38"/>
        <v>6235209008</v>
      </c>
    </row>
    <row r="2492" spans="1:17" x14ac:dyDescent="0.35">
      <c r="A2492" t="s">
        <v>6781</v>
      </c>
      <c r="B2492" t="s">
        <v>6782</v>
      </c>
      <c r="C2492" t="s">
        <v>6724</v>
      </c>
      <c r="D2492" t="s">
        <v>21</v>
      </c>
      <c r="E2492" t="s">
        <v>22</v>
      </c>
      <c r="F2492" s="6" t="s">
        <v>23</v>
      </c>
      <c r="G2492" s="2">
        <v>0.21033099999999999</v>
      </c>
      <c r="H2492" t="s">
        <v>2775</v>
      </c>
      <c r="I2492" s="3">
        <v>1</v>
      </c>
      <c r="J2492" s="6">
        <v>2000</v>
      </c>
      <c r="K2492" t="s">
        <v>23</v>
      </c>
      <c r="L2492" s="3">
        <v>1316</v>
      </c>
      <c r="M2492" s="6" t="s">
        <v>6783</v>
      </c>
      <c r="N2492" s="7">
        <v>46094</v>
      </c>
      <c r="O2492" s="2">
        <v>10</v>
      </c>
      <c r="P2492" t="s">
        <v>25</v>
      </c>
      <c r="Q2492" s="8" t="str">
        <f t="shared" si="38"/>
        <v>6235209010</v>
      </c>
    </row>
    <row r="2493" spans="1:17" x14ac:dyDescent="0.35">
      <c r="A2493" t="s">
        <v>6784</v>
      </c>
      <c r="B2493" t="s">
        <v>6785</v>
      </c>
      <c r="C2493" t="s">
        <v>6724</v>
      </c>
      <c r="D2493" t="s">
        <v>21</v>
      </c>
      <c r="E2493" t="s">
        <v>22</v>
      </c>
      <c r="F2493" s="6" t="s">
        <v>23</v>
      </c>
      <c r="G2493" s="2">
        <v>0.4073</v>
      </c>
      <c r="H2493" t="s">
        <v>2775</v>
      </c>
      <c r="I2493" s="3">
        <v>1</v>
      </c>
      <c r="J2493" s="6">
        <v>1984</v>
      </c>
      <c r="K2493" t="s">
        <v>23</v>
      </c>
      <c r="L2493" s="3">
        <v>1734</v>
      </c>
      <c r="M2493" s="6" t="s">
        <v>6786</v>
      </c>
      <c r="N2493" s="7">
        <v>46038</v>
      </c>
      <c r="O2493" s="2">
        <v>10</v>
      </c>
      <c r="P2493" t="s">
        <v>25</v>
      </c>
      <c r="Q2493" s="8" t="str">
        <f t="shared" si="38"/>
        <v>6235301008</v>
      </c>
    </row>
    <row r="2494" spans="1:17" x14ac:dyDescent="0.35">
      <c r="A2494" t="s">
        <v>6787</v>
      </c>
      <c r="B2494" t="s">
        <v>6788</v>
      </c>
      <c r="C2494" t="s">
        <v>6724</v>
      </c>
      <c r="D2494" t="s">
        <v>21</v>
      </c>
      <c r="E2494" t="s">
        <v>22</v>
      </c>
      <c r="F2494" s="6" t="s">
        <v>23</v>
      </c>
      <c r="G2494" s="2">
        <v>0.16414100000000001</v>
      </c>
      <c r="H2494" t="s">
        <v>2775</v>
      </c>
      <c r="I2494" s="3">
        <v>1</v>
      </c>
      <c r="J2494" s="6">
        <v>1985</v>
      </c>
      <c r="K2494" t="s">
        <v>23</v>
      </c>
      <c r="L2494" s="3">
        <v>1511</v>
      </c>
      <c r="M2494" s="6" t="s">
        <v>6789</v>
      </c>
      <c r="N2494" s="7">
        <v>46077</v>
      </c>
      <c r="O2494" s="2">
        <v>480000</v>
      </c>
      <c r="P2494" t="s">
        <v>31</v>
      </c>
      <c r="Q2494" s="8" t="str">
        <f t="shared" si="38"/>
        <v>6235301052</v>
      </c>
    </row>
    <row r="2495" spans="1:17" x14ac:dyDescent="0.35">
      <c r="A2495" t="s">
        <v>6790</v>
      </c>
      <c r="B2495" t="s">
        <v>6791</v>
      </c>
      <c r="C2495" t="s">
        <v>6724</v>
      </c>
      <c r="D2495" t="s">
        <v>21</v>
      </c>
      <c r="E2495" t="s">
        <v>22</v>
      </c>
      <c r="F2495" s="6" t="s">
        <v>23</v>
      </c>
      <c r="G2495" s="2">
        <v>0.16655200000000001</v>
      </c>
      <c r="H2495" t="s">
        <v>2775</v>
      </c>
      <c r="I2495" s="3">
        <v>1</v>
      </c>
      <c r="J2495" s="6">
        <v>1986</v>
      </c>
      <c r="K2495" t="s">
        <v>23</v>
      </c>
      <c r="L2495" s="3">
        <v>1211</v>
      </c>
      <c r="M2495" s="6" t="s">
        <v>6792</v>
      </c>
      <c r="N2495" s="7">
        <v>46105</v>
      </c>
      <c r="O2495" s="2">
        <v>430000</v>
      </c>
      <c r="P2495" t="s">
        <v>31</v>
      </c>
      <c r="Q2495" s="8" t="str">
        <f t="shared" si="38"/>
        <v>6235302013</v>
      </c>
    </row>
    <row r="2496" spans="1:17" x14ac:dyDescent="0.35">
      <c r="A2496" t="s">
        <v>6793</v>
      </c>
      <c r="B2496" t="s">
        <v>6794</v>
      </c>
      <c r="C2496" t="s">
        <v>6724</v>
      </c>
      <c r="D2496" t="s">
        <v>21</v>
      </c>
      <c r="E2496" t="s">
        <v>22</v>
      </c>
      <c r="F2496" s="6" t="s">
        <v>23</v>
      </c>
      <c r="G2496" s="2">
        <v>0.17135</v>
      </c>
      <c r="H2496" t="s">
        <v>2775</v>
      </c>
      <c r="I2496" s="3">
        <v>1</v>
      </c>
      <c r="J2496" s="6">
        <v>1991</v>
      </c>
      <c r="K2496" t="s">
        <v>23</v>
      </c>
      <c r="L2496" s="3">
        <v>2132</v>
      </c>
      <c r="M2496" s="6" t="s">
        <v>6795</v>
      </c>
      <c r="N2496" s="7">
        <v>46050</v>
      </c>
      <c r="O2496" s="2">
        <v>565000</v>
      </c>
      <c r="P2496" t="s">
        <v>31</v>
      </c>
      <c r="Q2496" s="8" t="str">
        <f t="shared" si="38"/>
        <v>6235308003</v>
      </c>
    </row>
    <row r="2497" spans="1:17" x14ac:dyDescent="0.35">
      <c r="A2497" t="s">
        <v>6796</v>
      </c>
      <c r="B2497" t="s">
        <v>6797</v>
      </c>
      <c r="C2497" t="s">
        <v>6724</v>
      </c>
      <c r="D2497" t="s">
        <v>21</v>
      </c>
      <c r="E2497" t="s">
        <v>22</v>
      </c>
      <c r="F2497" s="6" t="s">
        <v>23</v>
      </c>
      <c r="G2497" s="2">
        <v>0.180785</v>
      </c>
      <c r="H2497" t="s">
        <v>2775</v>
      </c>
      <c r="I2497" s="3">
        <v>1</v>
      </c>
      <c r="J2497" s="6">
        <v>1990</v>
      </c>
      <c r="K2497" t="s">
        <v>23</v>
      </c>
      <c r="L2497" s="3">
        <v>2285</v>
      </c>
      <c r="M2497" s="6" t="s">
        <v>6798</v>
      </c>
      <c r="N2497" s="7">
        <v>46091</v>
      </c>
      <c r="O2497" s="2">
        <v>545000</v>
      </c>
      <c r="P2497" t="s">
        <v>31</v>
      </c>
      <c r="Q2497" s="8" t="str">
        <f t="shared" si="38"/>
        <v>6235308019</v>
      </c>
    </row>
    <row r="2498" spans="1:17" x14ac:dyDescent="0.35">
      <c r="A2498" t="s">
        <v>6799</v>
      </c>
      <c r="B2498" t="s">
        <v>6800</v>
      </c>
      <c r="C2498" t="s">
        <v>6724</v>
      </c>
      <c r="D2498" t="s">
        <v>21</v>
      </c>
      <c r="E2498" t="s">
        <v>22</v>
      </c>
      <c r="F2498" s="6" t="s">
        <v>23</v>
      </c>
      <c r="G2498" s="2">
        <v>0.114784</v>
      </c>
      <c r="H2498" t="s">
        <v>2049</v>
      </c>
      <c r="I2498" s="3">
        <v>1</v>
      </c>
      <c r="J2498" s="6">
        <v>1986</v>
      </c>
      <c r="K2498" t="s">
        <v>23</v>
      </c>
      <c r="L2498" s="3">
        <v>1491</v>
      </c>
      <c r="M2498" s="6" t="s">
        <v>6801</v>
      </c>
      <c r="N2498" s="7">
        <v>46027</v>
      </c>
      <c r="O2498" s="2">
        <v>10</v>
      </c>
      <c r="Q2498" s="8" t="str">
        <f t="shared" si="38"/>
        <v>6235310009</v>
      </c>
    </row>
    <row r="2499" spans="1:17" x14ac:dyDescent="0.35">
      <c r="A2499" t="s">
        <v>6802</v>
      </c>
      <c r="B2499" t="s">
        <v>6803</v>
      </c>
      <c r="C2499" t="s">
        <v>6724</v>
      </c>
      <c r="D2499" t="s">
        <v>21</v>
      </c>
      <c r="E2499" t="s">
        <v>22</v>
      </c>
      <c r="F2499" s="6" t="s">
        <v>23</v>
      </c>
      <c r="G2499" s="2">
        <v>0.20945800000000001</v>
      </c>
      <c r="H2499" t="s">
        <v>2775</v>
      </c>
      <c r="I2499" s="3">
        <v>1</v>
      </c>
      <c r="J2499" s="6">
        <v>1992</v>
      </c>
      <c r="K2499" t="s">
        <v>23</v>
      </c>
      <c r="L2499" s="3">
        <v>2145</v>
      </c>
      <c r="M2499" s="6" t="s">
        <v>6804</v>
      </c>
      <c r="N2499" s="7">
        <v>46066</v>
      </c>
      <c r="O2499" s="2">
        <v>580000</v>
      </c>
      <c r="P2499" t="s">
        <v>31</v>
      </c>
      <c r="Q2499" s="8" t="str">
        <f t="shared" ref="Q2499:Q2562" si="39">HYPERLINK(CONCATENATE("
https://property.spatialest.com/co/elpaso/#/property/",A2499),A2499)</f>
        <v>6235317004</v>
      </c>
    </row>
    <row r="2500" spans="1:17" x14ac:dyDescent="0.35">
      <c r="A2500" t="s">
        <v>6805</v>
      </c>
      <c r="B2500" t="s">
        <v>6806</v>
      </c>
      <c r="C2500" t="s">
        <v>6724</v>
      </c>
      <c r="D2500" t="s">
        <v>21</v>
      </c>
      <c r="E2500" t="s">
        <v>22</v>
      </c>
      <c r="F2500" s="6" t="s">
        <v>23</v>
      </c>
      <c r="G2500" s="2">
        <v>0.21937599999999999</v>
      </c>
      <c r="H2500" t="s">
        <v>2775</v>
      </c>
      <c r="I2500" s="3">
        <v>1</v>
      </c>
      <c r="J2500" s="6">
        <v>1987</v>
      </c>
      <c r="K2500" t="s">
        <v>23</v>
      </c>
      <c r="L2500" s="3">
        <v>2118</v>
      </c>
      <c r="M2500" s="6" t="s">
        <v>6807</v>
      </c>
      <c r="N2500" s="7">
        <v>46042</v>
      </c>
      <c r="O2500" s="2">
        <v>10</v>
      </c>
      <c r="P2500" t="s">
        <v>25</v>
      </c>
      <c r="Q2500" s="8" t="str">
        <f t="shared" si="39"/>
        <v>6235404015</v>
      </c>
    </row>
    <row r="2501" spans="1:17" x14ac:dyDescent="0.35">
      <c r="A2501" t="s">
        <v>6808</v>
      </c>
      <c r="B2501" t="s">
        <v>6809</v>
      </c>
      <c r="C2501" t="s">
        <v>6724</v>
      </c>
      <c r="D2501" t="s">
        <v>21</v>
      </c>
      <c r="E2501" t="s">
        <v>22</v>
      </c>
      <c r="F2501" s="6" t="s">
        <v>23</v>
      </c>
      <c r="G2501" s="2">
        <v>0.25043599999999999</v>
      </c>
      <c r="H2501" t="s">
        <v>2775</v>
      </c>
      <c r="I2501" s="3">
        <v>1</v>
      </c>
      <c r="J2501" s="6">
        <v>1997</v>
      </c>
      <c r="K2501" t="s">
        <v>23</v>
      </c>
      <c r="L2501" s="3">
        <v>1608</v>
      </c>
      <c r="M2501" s="6" t="s">
        <v>6810</v>
      </c>
      <c r="N2501" s="7">
        <v>46031</v>
      </c>
      <c r="O2501" s="2">
        <v>549000</v>
      </c>
      <c r="P2501" t="s">
        <v>31</v>
      </c>
      <c r="Q2501" s="8" t="str">
        <f t="shared" si="39"/>
        <v>6235405024</v>
      </c>
    </row>
    <row r="2502" spans="1:17" x14ac:dyDescent="0.35">
      <c r="A2502" t="s">
        <v>6811</v>
      </c>
      <c r="B2502" t="s">
        <v>6812</v>
      </c>
      <c r="C2502" t="s">
        <v>6724</v>
      </c>
      <c r="D2502" t="s">
        <v>21</v>
      </c>
      <c r="E2502" t="s">
        <v>22</v>
      </c>
      <c r="F2502" s="6" t="s">
        <v>23</v>
      </c>
      <c r="G2502" s="2">
        <v>0.39203399999999999</v>
      </c>
      <c r="H2502" t="s">
        <v>2775</v>
      </c>
      <c r="I2502" s="3">
        <v>1</v>
      </c>
      <c r="J2502" s="6">
        <v>1987</v>
      </c>
      <c r="K2502" t="s">
        <v>23</v>
      </c>
      <c r="L2502" s="3">
        <v>1943</v>
      </c>
      <c r="M2502" s="6" t="s">
        <v>6813</v>
      </c>
      <c r="N2502" s="7">
        <v>46031</v>
      </c>
      <c r="O2502" s="2">
        <v>562000</v>
      </c>
      <c r="P2502" t="s">
        <v>31</v>
      </c>
      <c r="Q2502" s="8" t="str">
        <f t="shared" si="39"/>
        <v>6235408017</v>
      </c>
    </row>
    <row r="2503" spans="1:17" x14ac:dyDescent="0.35">
      <c r="A2503" t="s">
        <v>6814</v>
      </c>
      <c r="B2503" t="s">
        <v>6815</v>
      </c>
      <c r="C2503" t="s">
        <v>6724</v>
      </c>
      <c r="D2503" t="s">
        <v>21</v>
      </c>
      <c r="E2503" t="s">
        <v>22</v>
      </c>
      <c r="F2503" s="6" t="s">
        <v>23</v>
      </c>
      <c r="G2503" s="2">
        <v>0.18457299999999999</v>
      </c>
      <c r="H2503" t="s">
        <v>2775</v>
      </c>
      <c r="I2503" s="3">
        <v>1</v>
      </c>
      <c r="J2503" s="6">
        <v>1989</v>
      </c>
      <c r="K2503" t="s">
        <v>23</v>
      </c>
      <c r="L2503" s="3">
        <v>2403</v>
      </c>
      <c r="M2503" s="6" t="s">
        <v>6816</v>
      </c>
      <c r="N2503" s="7">
        <v>46057</v>
      </c>
      <c r="O2503" s="2">
        <v>626719</v>
      </c>
      <c r="P2503" t="s">
        <v>31</v>
      </c>
      <c r="Q2503" s="8" t="str">
        <f t="shared" si="39"/>
        <v>6235412008</v>
      </c>
    </row>
    <row r="2504" spans="1:17" x14ac:dyDescent="0.35">
      <c r="A2504" t="s">
        <v>6817</v>
      </c>
      <c r="B2504" t="s">
        <v>6818</v>
      </c>
      <c r="C2504" t="s">
        <v>1799</v>
      </c>
      <c r="D2504" t="s">
        <v>21</v>
      </c>
      <c r="E2504" t="s">
        <v>22</v>
      </c>
      <c r="F2504" s="6" t="s">
        <v>23</v>
      </c>
      <c r="G2504" s="2">
        <v>0.24793399999999999</v>
      </c>
      <c r="H2504" t="s">
        <v>2775</v>
      </c>
      <c r="I2504" s="3">
        <v>1</v>
      </c>
      <c r="J2504" s="6">
        <v>2007</v>
      </c>
      <c r="K2504" t="s">
        <v>23</v>
      </c>
      <c r="L2504" s="3">
        <v>2756</v>
      </c>
      <c r="M2504" s="6" t="s">
        <v>6819</v>
      </c>
      <c r="N2504" s="7">
        <v>46099</v>
      </c>
      <c r="O2504" s="2">
        <v>799000</v>
      </c>
      <c r="P2504" t="s">
        <v>31</v>
      </c>
      <c r="Q2504" s="8" t="str">
        <f t="shared" si="39"/>
        <v>6236101006</v>
      </c>
    </row>
    <row r="2505" spans="1:17" x14ac:dyDescent="0.35">
      <c r="A2505" t="s">
        <v>6820</v>
      </c>
      <c r="B2505" t="s">
        <v>6821</v>
      </c>
      <c r="C2505" t="s">
        <v>1799</v>
      </c>
      <c r="D2505" t="s">
        <v>21</v>
      </c>
      <c r="E2505" t="s">
        <v>22</v>
      </c>
      <c r="F2505" s="6" t="s">
        <v>23</v>
      </c>
      <c r="G2505" s="2">
        <v>0.15534899999999999</v>
      </c>
      <c r="H2505" t="s">
        <v>2775</v>
      </c>
      <c r="I2505" s="3">
        <v>1</v>
      </c>
      <c r="J2505" s="6">
        <v>2010</v>
      </c>
      <c r="K2505" t="s">
        <v>23</v>
      </c>
      <c r="L2505" s="3">
        <v>2478</v>
      </c>
      <c r="M2505" s="6" t="s">
        <v>6822</v>
      </c>
      <c r="N2505" s="7">
        <v>46066</v>
      </c>
      <c r="O2505" s="2">
        <v>670000</v>
      </c>
      <c r="P2505" t="s">
        <v>31</v>
      </c>
      <c r="Q2505" s="8" t="str">
        <f t="shared" si="39"/>
        <v>6236102002</v>
      </c>
    </row>
    <row r="2506" spans="1:17" x14ac:dyDescent="0.35">
      <c r="A2506" t="s">
        <v>6823</v>
      </c>
      <c r="B2506" t="s">
        <v>6824</v>
      </c>
      <c r="C2506" t="s">
        <v>1799</v>
      </c>
      <c r="D2506" t="s">
        <v>21</v>
      </c>
      <c r="E2506" t="s">
        <v>22</v>
      </c>
      <c r="F2506" s="6" t="s">
        <v>23</v>
      </c>
      <c r="G2506" s="2">
        <v>0.18420600000000001</v>
      </c>
      <c r="H2506" t="s">
        <v>2775</v>
      </c>
      <c r="I2506" s="3">
        <v>1</v>
      </c>
      <c r="J2506" s="6">
        <v>2006</v>
      </c>
      <c r="K2506" t="s">
        <v>23</v>
      </c>
      <c r="L2506" s="3">
        <v>2835</v>
      </c>
      <c r="M2506" s="6" t="s">
        <v>6825</v>
      </c>
      <c r="N2506" s="7">
        <v>46093</v>
      </c>
      <c r="O2506" s="2">
        <v>715000</v>
      </c>
      <c r="P2506" t="s">
        <v>31</v>
      </c>
      <c r="Q2506" s="8" t="str">
        <f t="shared" si="39"/>
        <v>6236104012</v>
      </c>
    </row>
    <row r="2507" spans="1:17" x14ac:dyDescent="0.35">
      <c r="A2507" t="s">
        <v>6826</v>
      </c>
      <c r="B2507" t="s">
        <v>6827</v>
      </c>
      <c r="C2507" t="s">
        <v>1799</v>
      </c>
      <c r="D2507" t="s">
        <v>21</v>
      </c>
      <c r="E2507" t="s">
        <v>22</v>
      </c>
      <c r="F2507" s="6" t="s">
        <v>23</v>
      </c>
      <c r="G2507" s="2">
        <v>0.17105100000000001</v>
      </c>
      <c r="H2507" t="s">
        <v>2775</v>
      </c>
      <c r="I2507" s="3">
        <v>1</v>
      </c>
      <c r="J2507" s="6">
        <v>2006</v>
      </c>
      <c r="K2507" t="s">
        <v>23</v>
      </c>
      <c r="L2507" s="3">
        <v>3051</v>
      </c>
      <c r="M2507" s="6" t="s">
        <v>6828</v>
      </c>
      <c r="N2507" s="7">
        <v>46099</v>
      </c>
      <c r="O2507" s="2">
        <v>650000</v>
      </c>
      <c r="P2507" t="s">
        <v>31</v>
      </c>
      <c r="Q2507" s="8" t="str">
        <f t="shared" si="39"/>
        <v>6236104013</v>
      </c>
    </row>
    <row r="2508" spans="1:17" x14ac:dyDescent="0.35">
      <c r="A2508" t="s">
        <v>6829</v>
      </c>
      <c r="B2508" t="s">
        <v>6830</v>
      </c>
      <c r="C2508" t="s">
        <v>1799</v>
      </c>
      <c r="D2508" t="s">
        <v>21</v>
      </c>
      <c r="E2508" t="s">
        <v>22</v>
      </c>
      <c r="F2508" s="6" t="s">
        <v>23</v>
      </c>
      <c r="G2508" s="2">
        <v>0.20353499999999999</v>
      </c>
      <c r="H2508" t="s">
        <v>2775</v>
      </c>
      <c r="I2508" s="3">
        <v>1</v>
      </c>
      <c r="J2508" s="6">
        <v>2006</v>
      </c>
      <c r="K2508" t="s">
        <v>23</v>
      </c>
      <c r="L2508" s="3">
        <v>2792</v>
      </c>
      <c r="M2508" s="6" t="s">
        <v>6831</v>
      </c>
      <c r="N2508" s="7">
        <v>46073</v>
      </c>
      <c r="O2508" s="2">
        <v>639900</v>
      </c>
      <c r="P2508" t="s">
        <v>31</v>
      </c>
      <c r="Q2508" s="8" t="str">
        <f t="shared" si="39"/>
        <v>6236105011</v>
      </c>
    </row>
    <row r="2509" spans="1:17" x14ac:dyDescent="0.35">
      <c r="A2509" t="s">
        <v>6832</v>
      </c>
      <c r="B2509" t="s">
        <v>6833</v>
      </c>
      <c r="C2509" t="s">
        <v>1799</v>
      </c>
      <c r="D2509" t="s">
        <v>21</v>
      </c>
      <c r="E2509" t="s">
        <v>22</v>
      </c>
      <c r="F2509" s="6" t="s">
        <v>23</v>
      </c>
      <c r="G2509" s="2">
        <v>0.184803</v>
      </c>
      <c r="H2509" t="s">
        <v>2049</v>
      </c>
      <c r="I2509" s="3">
        <v>1</v>
      </c>
      <c r="J2509" s="6">
        <v>2013</v>
      </c>
      <c r="K2509" t="s">
        <v>23</v>
      </c>
      <c r="L2509" s="3">
        <v>2793</v>
      </c>
      <c r="M2509" s="6" t="s">
        <v>6834</v>
      </c>
      <c r="N2509" s="7">
        <v>46112</v>
      </c>
      <c r="O2509" s="2">
        <v>715000</v>
      </c>
      <c r="P2509" t="s">
        <v>31</v>
      </c>
      <c r="Q2509" s="8" t="str">
        <f t="shared" si="39"/>
        <v>6236108018</v>
      </c>
    </row>
    <row r="2510" spans="1:17" x14ac:dyDescent="0.35">
      <c r="A2510" t="s">
        <v>6835</v>
      </c>
      <c r="B2510" t="s">
        <v>6836</v>
      </c>
      <c r="C2510" t="s">
        <v>1799</v>
      </c>
      <c r="D2510" t="s">
        <v>21</v>
      </c>
      <c r="E2510" t="s">
        <v>22</v>
      </c>
      <c r="F2510" s="6" t="s">
        <v>23</v>
      </c>
      <c r="G2510" s="2">
        <v>0.24272299999999999</v>
      </c>
      <c r="H2510" t="s">
        <v>2049</v>
      </c>
      <c r="I2510" s="3">
        <v>1</v>
      </c>
      <c r="J2510" s="6">
        <v>2006</v>
      </c>
      <c r="K2510" t="s">
        <v>23</v>
      </c>
      <c r="L2510" s="3">
        <v>1799</v>
      </c>
      <c r="M2510" s="6" t="s">
        <v>6837</v>
      </c>
      <c r="N2510" s="7">
        <v>46073</v>
      </c>
      <c r="O2510" s="2">
        <v>717500</v>
      </c>
      <c r="P2510" t="s">
        <v>31</v>
      </c>
      <c r="Q2510" s="8" t="str">
        <f t="shared" si="39"/>
        <v>6236115014</v>
      </c>
    </row>
    <row r="2511" spans="1:17" x14ac:dyDescent="0.35">
      <c r="A2511" t="s">
        <v>6838</v>
      </c>
      <c r="B2511" t="s">
        <v>6839</v>
      </c>
      <c r="C2511" t="s">
        <v>1799</v>
      </c>
      <c r="D2511" t="s">
        <v>21</v>
      </c>
      <c r="E2511" t="s">
        <v>22</v>
      </c>
      <c r="F2511" s="6" t="s">
        <v>23</v>
      </c>
      <c r="G2511" s="2">
        <v>0.19781899999999999</v>
      </c>
      <c r="H2511" t="s">
        <v>2049</v>
      </c>
      <c r="I2511" s="3">
        <v>1</v>
      </c>
      <c r="J2511" s="6">
        <v>2016</v>
      </c>
      <c r="K2511" t="s">
        <v>23</v>
      </c>
      <c r="L2511" s="3">
        <v>1603</v>
      </c>
      <c r="M2511" s="6" t="s">
        <v>6840</v>
      </c>
      <c r="N2511" s="7">
        <v>46078</v>
      </c>
      <c r="O2511" s="2">
        <v>610000</v>
      </c>
      <c r="P2511" t="s">
        <v>31</v>
      </c>
      <c r="Q2511" s="8" t="str">
        <f t="shared" si="39"/>
        <v>6236121036</v>
      </c>
    </row>
    <row r="2512" spans="1:17" x14ac:dyDescent="0.35">
      <c r="A2512" t="s">
        <v>6841</v>
      </c>
      <c r="B2512" t="s">
        <v>6842</v>
      </c>
      <c r="C2512" t="s">
        <v>1799</v>
      </c>
      <c r="D2512" t="s">
        <v>21</v>
      </c>
      <c r="E2512" t="s">
        <v>22</v>
      </c>
      <c r="F2512" s="6" t="s">
        <v>23</v>
      </c>
      <c r="G2512" s="2">
        <v>0.245868</v>
      </c>
      <c r="H2512" t="s">
        <v>2049</v>
      </c>
      <c r="I2512" s="3">
        <v>1</v>
      </c>
      <c r="J2512" s="6">
        <v>2016</v>
      </c>
      <c r="K2512" t="s">
        <v>23</v>
      </c>
      <c r="L2512" s="3">
        <v>3132</v>
      </c>
      <c r="M2512" s="6" t="s">
        <v>6843</v>
      </c>
      <c r="N2512" s="7">
        <v>46044</v>
      </c>
      <c r="O2512" s="2">
        <v>767500</v>
      </c>
      <c r="P2512" t="s">
        <v>31</v>
      </c>
      <c r="Q2512" s="8" t="str">
        <f t="shared" si="39"/>
        <v>6236121042</v>
      </c>
    </row>
    <row r="2513" spans="1:17" x14ac:dyDescent="0.35">
      <c r="A2513" t="s">
        <v>6844</v>
      </c>
      <c r="B2513" t="s">
        <v>6845</v>
      </c>
      <c r="C2513" t="s">
        <v>1799</v>
      </c>
      <c r="D2513" t="s">
        <v>21</v>
      </c>
      <c r="E2513" t="s">
        <v>22</v>
      </c>
      <c r="F2513" s="6" t="s">
        <v>23</v>
      </c>
      <c r="G2513" s="2">
        <v>0.35573900000000003</v>
      </c>
      <c r="H2513" t="s">
        <v>2049</v>
      </c>
      <c r="I2513" s="3">
        <v>1</v>
      </c>
      <c r="J2513" s="6">
        <v>2016</v>
      </c>
      <c r="K2513" t="s">
        <v>23</v>
      </c>
      <c r="L2513" s="3">
        <v>1748</v>
      </c>
      <c r="M2513" s="6" t="s">
        <v>6846</v>
      </c>
      <c r="N2513" s="7">
        <v>46042</v>
      </c>
      <c r="O2513" s="2">
        <v>10</v>
      </c>
      <c r="P2513" t="s">
        <v>25</v>
      </c>
      <c r="Q2513" s="8" t="str">
        <f t="shared" si="39"/>
        <v>6236121051</v>
      </c>
    </row>
    <row r="2514" spans="1:17" x14ac:dyDescent="0.35">
      <c r="A2514" t="s">
        <v>6847</v>
      </c>
      <c r="B2514" t="s">
        <v>6848</v>
      </c>
      <c r="C2514" t="s">
        <v>1799</v>
      </c>
      <c r="D2514" t="s">
        <v>21</v>
      </c>
      <c r="E2514" t="s">
        <v>22</v>
      </c>
      <c r="F2514" s="6" t="s">
        <v>23</v>
      </c>
      <c r="G2514" s="2">
        <v>0.21593200000000001</v>
      </c>
      <c r="H2514" t="s">
        <v>2049</v>
      </c>
      <c r="I2514" s="3">
        <v>1</v>
      </c>
      <c r="J2514" s="6">
        <v>2017</v>
      </c>
      <c r="K2514" t="s">
        <v>23</v>
      </c>
      <c r="L2514" s="3">
        <v>2056</v>
      </c>
      <c r="M2514" s="6" t="s">
        <v>6849</v>
      </c>
      <c r="N2514" s="7">
        <v>46071</v>
      </c>
      <c r="O2514" s="2">
        <v>711000</v>
      </c>
      <c r="P2514" t="s">
        <v>31</v>
      </c>
      <c r="Q2514" s="8" t="str">
        <f t="shared" si="39"/>
        <v>6236121052</v>
      </c>
    </row>
    <row r="2515" spans="1:17" x14ac:dyDescent="0.35">
      <c r="A2515" t="s">
        <v>6850</v>
      </c>
      <c r="B2515" t="s">
        <v>6851</v>
      </c>
      <c r="C2515" t="s">
        <v>1799</v>
      </c>
      <c r="D2515" t="s">
        <v>21</v>
      </c>
      <c r="E2515" t="s">
        <v>22</v>
      </c>
      <c r="F2515" s="6" t="s">
        <v>23</v>
      </c>
      <c r="G2515" s="2">
        <v>0.20612900000000001</v>
      </c>
      <c r="H2515" t="s">
        <v>2049</v>
      </c>
      <c r="I2515" s="3">
        <v>1</v>
      </c>
      <c r="J2515" s="6">
        <v>2017</v>
      </c>
      <c r="K2515" t="s">
        <v>23</v>
      </c>
      <c r="L2515" s="3">
        <v>2264</v>
      </c>
      <c r="M2515" s="6" t="s">
        <v>6852</v>
      </c>
      <c r="N2515" s="7">
        <v>46059</v>
      </c>
      <c r="O2515" s="2">
        <v>10</v>
      </c>
      <c r="Q2515" s="8" t="str">
        <f t="shared" si="39"/>
        <v>6236121069</v>
      </c>
    </row>
    <row r="2516" spans="1:17" x14ac:dyDescent="0.35">
      <c r="A2516" t="s">
        <v>6853</v>
      </c>
      <c r="B2516" t="s">
        <v>6854</v>
      </c>
      <c r="C2516" t="s">
        <v>1799</v>
      </c>
      <c r="D2516" t="s">
        <v>21</v>
      </c>
      <c r="E2516" t="s">
        <v>22</v>
      </c>
      <c r="F2516" s="6" t="s">
        <v>23</v>
      </c>
      <c r="G2516" s="2">
        <v>0.13888900000000001</v>
      </c>
      <c r="H2516" t="s">
        <v>2049</v>
      </c>
      <c r="I2516" s="3">
        <v>1</v>
      </c>
      <c r="J2516" s="6">
        <v>2018</v>
      </c>
      <c r="K2516" t="s">
        <v>23</v>
      </c>
      <c r="L2516" s="3">
        <v>2046</v>
      </c>
      <c r="M2516" s="6" t="s">
        <v>6855</v>
      </c>
      <c r="N2516" s="7">
        <v>46062</v>
      </c>
      <c r="O2516" s="2">
        <v>609000</v>
      </c>
      <c r="P2516" t="s">
        <v>31</v>
      </c>
      <c r="Q2516" s="8" t="str">
        <f t="shared" si="39"/>
        <v>6236128012</v>
      </c>
    </row>
    <row r="2517" spans="1:17" x14ac:dyDescent="0.35">
      <c r="A2517" t="s">
        <v>6856</v>
      </c>
      <c r="B2517" t="s">
        <v>6857</v>
      </c>
      <c r="C2517" t="s">
        <v>1799</v>
      </c>
      <c r="D2517" t="s">
        <v>21</v>
      </c>
      <c r="E2517" t="s">
        <v>22</v>
      </c>
      <c r="F2517" s="6" t="s">
        <v>23</v>
      </c>
      <c r="G2517" s="2">
        <v>0.16414100000000001</v>
      </c>
      <c r="H2517" t="s">
        <v>2049</v>
      </c>
      <c r="I2517" s="3">
        <v>1</v>
      </c>
      <c r="J2517" s="6">
        <v>2007</v>
      </c>
      <c r="K2517" t="s">
        <v>23</v>
      </c>
      <c r="L2517" s="3">
        <v>1619</v>
      </c>
      <c r="M2517" s="6" t="s">
        <v>6858</v>
      </c>
      <c r="N2517" s="7">
        <v>46093</v>
      </c>
      <c r="O2517" s="2">
        <v>10</v>
      </c>
      <c r="Q2517" s="8" t="str">
        <f t="shared" si="39"/>
        <v>6236201020</v>
      </c>
    </row>
    <row r="2518" spans="1:17" x14ac:dyDescent="0.35">
      <c r="A2518" t="s">
        <v>6859</v>
      </c>
      <c r="B2518" t="s">
        <v>6860</v>
      </c>
      <c r="C2518" t="s">
        <v>1799</v>
      </c>
      <c r="D2518" t="s">
        <v>21</v>
      </c>
      <c r="E2518" t="s">
        <v>22</v>
      </c>
      <c r="F2518" s="6" t="s">
        <v>23</v>
      </c>
      <c r="G2518" s="2">
        <v>0.17472499999999999</v>
      </c>
      <c r="H2518" t="s">
        <v>2049</v>
      </c>
      <c r="I2518" s="3">
        <v>1</v>
      </c>
      <c r="J2518" s="6">
        <v>2007</v>
      </c>
      <c r="K2518" t="s">
        <v>23</v>
      </c>
      <c r="L2518" s="3">
        <v>2773</v>
      </c>
      <c r="M2518" s="6" t="s">
        <v>6861</v>
      </c>
      <c r="N2518" s="7">
        <v>46091</v>
      </c>
      <c r="O2518" s="2">
        <v>725000</v>
      </c>
      <c r="P2518" t="s">
        <v>31</v>
      </c>
      <c r="Q2518" s="8" t="str">
        <f t="shared" si="39"/>
        <v>6236202019</v>
      </c>
    </row>
    <row r="2519" spans="1:17" x14ac:dyDescent="0.35">
      <c r="A2519" t="s">
        <v>6859</v>
      </c>
      <c r="B2519" t="s">
        <v>6860</v>
      </c>
      <c r="C2519" t="s">
        <v>1799</v>
      </c>
      <c r="D2519" t="s">
        <v>21</v>
      </c>
      <c r="E2519" t="s">
        <v>22</v>
      </c>
      <c r="F2519" s="6" t="s">
        <v>23</v>
      </c>
      <c r="G2519" s="2">
        <v>0.17472499999999999</v>
      </c>
      <c r="H2519" t="s">
        <v>2049</v>
      </c>
      <c r="I2519" s="3">
        <v>1</v>
      </c>
      <c r="J2519" s="6">
        <v>2007</v>
      </c>
      <c r="K2519" t="s">
        <v>23</v>
      </c>
      <c r="L2519" s="3">
        <v>2773</v>
      </c>
      <c r="M2519" s="6" t="s">
        <v>6862</v>
      </c>
      <c r="N2519" s="7">
        <v>46091</v>
      </c>
      <c r="O2519" s="2">
        <v>700000</v>
      </c>
      <c r="P2519" t="s">
        <v>31</v>
      </c>
      <c r="Q2519" s="8" t="str">
        <f t="shared" si="39"/>
        <v>6236202019</v>
      </c>
    </row>
    <row r="2520" spans="1:17" x14ac:dyDescent="0.35">
      <c r="A2520" t="s">
        <v>6863</v>
      </c>
      <c r="B2520" t="s">
        <v>6864</v>
      </c>
      <c r="C2520" t="s">
        <v>1799</v>
      </c>
      <c r="D2520" t="s">
        <v>21</v>
      </c>
      <c r="E2520" t="s">
        <v>22</v>
      </c>
      <c r="F2520" s="6" t="s">
        <v>23</v>
      </c>
      <c r="G2520" s="2">
        <v>0.153834</v>
      </c>
      <c r="H2520" t="s">
        <v>2049</v>
      </c>
      <c r="I2520" s="3">
        <v>1</v>
      </c>
      <c r="J2520" s="6">
        <v>2007</v>
      </c>
      <c r="K2520" t="s">
        <v>23</v>
      </c>
      <c r="L2520" s="3">
        <v>2153</v>
      </c>
      <c r="M2520" s="6" t="s">
        <v>6865</v>
      </c>
      <c r="N2520" s="7">
        <v>46059</v>
      </c>
      <c r="O2520" s="2">
        <v>695000</v>
      </c>
      <c r="P2520" t="s">
        <v>31</v>
      </c>
      <c r="Q2520" s="8" t="str">
        <f t="shared" si="39"/>
        <v>6236202038</v>
      </c>
    </row>
    <row r="2521" spans="1:17" x14ac:dyDescent="0.35">
      <c r="A2521" t="s">
        <v>6866</v>
      </c>
      <c r="B2521" t="s">
        <v>6867</v>
      </c>
      <c r="C2521" t="s">
        <v>1799</v>
      </c>
      <c r="D2521" t="s">
        <v>21</v>
      </c>
      <c r="E2521" t="s">
        <v>22</v>
      </c>
      <c r="F2521" s="6" t="s">
        <v>23</v>
      </c>
      <c r="G2521" s="2">
        <v>0.13200200000000001</v>
      </c>
      <c r="H2521" t="s">
        <v>2049</v>
      </c>
      <c r="I2521" s="3">
        <v>1</v>
      </c>
      <c r="J2521" s="6">
        <v>2006</v>
      </c>
      <c r="K2521" t="s">
        <v>23</v>
      </c>
      <c r="L2521" s="3">
        <v>2351</v>
      </c>
      <c r="M2521" s="6" t="s">
        <v>6868</v>
      </c>
      <c r="N2521" s="7">
        <v>46062</v>
      </c>
      <c r="O2521" s="2">
        <v>614900</v>
      </c>
      <c r="P2521" t="s">
        <v>31</v>
      </c>
      <c r="Q2521" s="8" t="str">
        <f t="shared" si="39"/>
        <v>6236202079</v>
      </c>
    </row>
    <row r="2522" spans="1:17" x14ac:dyDescent="0.35">
      <c r="A2522" t="s">
        <v>6869</v>
      </c>
      <c r="B2522" t="s">
        <v>6870</v>
      </c>
      <c r="C2522" t="s">
        <v>1799</v>
      </c>
      <c r="D2522" t="s">
        <v>21</v>
      </c>
      <c r="E2522" t="s">
        <v>22</v>
      </c>
      <c r="F2522" s="6" t="s">
        <v>23</v>
      </c>
      <c r="G2522" s="2">
        <v>0.13200200000000001</v>
      </c>
      <c r="H2522" t="s">
        <v>2049</v>
      </c>
      <c r="I2522" s="3">
        <v>1</v>
      </c>
      <c r="J2522" s="6">
        <v>2006</v>
      </c>
      <c r="K2522" t="s">
        <v>23</v>
      </c>
      <c r="L2522" s="3">
        <v>1680</v>
      </c>
      <c r="M2522" s="6" t="s">
        <v>6871</v>
      </c>
      <c r="N2522" s="7">
        <v>46086</v>
      </c>
      <c r="O2522" s="2">
        <v>595000</v>
      </c>
      <c r="P2522" t="s">
        <v>31</v>
      </c>
      <c r="Q2522" s="8" t="str">
        <f t="shared" si="39"/>
        <v>6236202081</v>
      </c>
    </row>
    <row r="2523" spans="1:17" x14ac:dyDescent="0.35">
      <c r="A2523" t="s">
        <v>6872</v>
      </c>
      <c r="B2523" t="s">
        <v>6873</v>
      </c>
      <c r="C2523" t="s">
        <v>1799</v>
      </c>
      <c r="D2523" t="s">
        <v>21</v>
      </c>
      <c r="E2523" t="s">
        <v>22</v>
      </c>
      <c r="F2523" s="6" t="s">
        <v>23</v>
      </c>
      <c r="G2523" s="2">
        <v>0.240565</v>
      </c>
      <c r="H2523" t="s">
        <v>2049</v>
      </c>
      <c r="I2523" s="3">
        <v>1</v>
      </c>
      <c r="J2523" s="6">
        <v>2011</v>
      </c>
      <c r="K2523" t="s">
        <v>23</v>
      </c>
      <c r="L2523" s="3">
        <v>1910</v>
      </c>
      <c r="M2523" s="6" t="s">
        <v>6874</v>
      </c>
      <c r="N2523" s="7">
        <v>46032</v>
      </c>
      <c r="O2523" s="2">
        <v>780000</v>
      </c>
      <c r="P2523" t="s">
        <v>31</v>
      </c>
      <c r="Q2523" s="8" t="str">
        <f t="shared" si="39"/>
        <v>6236203023</v>
      </c>
    </row>
    <row r="2524" spans="1:17" x14ac:dyDescent="0.35">
      <c r="A2524" t="s">
        <v>6875</v>
      </c>
      <c r="B2524" t="s">
        <v>6876</v>
      </c>
      <c r="C2524" t="s">
        <v>1799</v>
      </c>
      <c r="D2524" t="s">
        <v>21</v>
      </c>
      <c r="E2524" t="s">
        <v>22</v>
      </c>
      <c r="F2524" s="6" t="s">
        <v>23</v>
      </c>
      <c r="G2524" s="2">
        <v>0.28955500000000001</v>
      </c>
      <c r="H2524" t="s">
        <v>2049</v>
      </c>
      <c r="I2524" s="3">
        <v>1</v>
      </c>
      <c r="J2524" s="6">
        <v>2010</v>
      </c>
      <c r="K2524" t="s">
        <v>23</v>
      </c>
      <c r="L2524" s="3">
        <v>1836</v>
      </c>
      <c r="M2524" s="6" t="s">
        <v>6877</v>
      </c>
      <c r="N2524" s="7">
        <v>46107</v>
      </c>
      <c r="O2524" s="2">
        <v>728000</v>
      </c>
      <c r="P2524" t="s">
        <v>31</v>
      </c>
      <c r="Q2524" s="8" t="str">
        <f t="shared" si="39"/>
        <v>6236204101</v>
      </c>
    </row>
    <row r="2525" spans="1:17" x14ac:dyDescent="0.35">
      <c r="A2525" t="s">
        <v>6878</v>
      </c>
      <c r="B2525" t="s">
        <v>6879</v>
      </c>
      <c r="C2525" t="s">
        <v>6724</v>
      </c>
      <c r="D2525" t="s">
        <v>21</v>
      </c>
      <c r="E2525" t="s">
        <v>22</v>
      </c>
      <c r="F2525" s="6" t="s">
        <v>23</v>
      </c>
      <c r="G2525" s="2">
        <v>5.1652999999999998E-2</v>
      </c>
      <c r="H2525" t="s">
        <v>2049</v>
      </c>
      <c r="I2525" s="3">
        <v>1</v>
      </c>
      <c r="J2525" s="6">
        <v>2023</v>
      </c>
      <c r="K2525" t="s">
        <v>23</v>
      </c>
      <c r="L2525" s="3">
        <v>1539</v>
      </c>
      <c r="M2525" s="6" t="s">
        <v>6880</v>
      </c>
      <c r="N2525" s="7">
        <v>46058</v>
      </c>
      <c r="O2525" s="2">
        <v>10</v>
      </c>
      <c r="P2525" t="s">
        <v>2839</v>
      </c>
      <c r="Q2525" s="8" t="str">
        <f t="shared" si="39"/>
        <v>6236302010</v>
      </c>
    </row>
    <row r="2526" spans="1:17" x14ac:dyDescent="0.35">
      <c r="A2526" t="s">
        <v>6878</v>
      </c>
      <c r="B2526" t="s">
        <v>6879</v>
      </c>
      <c r="C2526" t="s">
        <v>6724</v>
      </c>
      <c r="D2526" t="s">
        <v>21</v>
      </c>
      <c r="E2526" t="s">
        <v>22</v>
      </c>
      <c r="F2526" s="6" t="s">
        <v>23</v>
      </c>
      <c r="G2526" s="2">
        <v>5.1652999999999998E-2</v>
      </c>
      <c r="H2526" t="s">
        <v>2049</v>
      </c>
      <c r="I2526" s="3">
        <v>1</v>
      </c>
      <c r="J2526" s="6">
        <v>2023</v>
      </c>
      <c r="K2526" t="s">
        <v>23</v>
      </c>
      <c r="L2526" s="3">
        <v>1539</v>
      </c>
      <c r="M2526" s="6" t="s">
        <v>6881</v>
      </c>
      <c r="N2526" s="7">
        <v>46057</v>
      </c>
      <c r="O2526" s="2">
        <v>10</v>
      </c>
      <c r="P2526" t="s">
        <v>2839</v>
      </c>
      <c r="Q2526" s="8" t="str">
        <f t="shared" si="39"/>
        <v>6236302010</v>
      </c>
    </row>
    <row r="2527" spans="1:17" x14ac:dyDescent="0.35">
      <c r="A2527" t="s">
        <v>6882</v>
      </c>
      <c r="B2527" t="s">
        <v>6883</v>
      </c>
      <c r="C2527" t="s">
        <v>1799</v>
      </c>
      <c r="D2527" t="s">
        <v>21</v>
      </c>
      <c r="E2527" t="s">
        <v>22</v>
      </c>
      <c r="F2527" s="6" t="s">
        <v>23</v>
      </c>
      <c r="G2527" s="2">
        <v>0.145455</v>
      </c>
      <c r="H2527" t="s">
        <v>2775</v>
      </c>
      <c r="I2527" s="3">
        <v>1</v>
      </c>
      <c r="J2527" s="6">
        <v>2004</v>
      </c>
      <c r="K2527" t="s">
        <v>23</v>
      </c>
      <c r="L2527" s="3">
        <v>2576</v>
      </c>
      <c r="M2527" s="6" t="s">
        <v>6884</v>
      </c>
      <c r="N2527" s="7">
        <v>46059</v>
      </c>
      <c r="O2527" s="2">
        <v>10</v>
      </c>
      <c r="Q2527" s="8" t="str">
        <f t="shared" si="39"/>
        <v>6236405009</v>
      </c>
    </row>
    <row r="2528" spans="1:17" x14ac:dyDescent="0.35">
      <c r="A2528" t="s">
        <v>6885</v>
      </c>
      <c r="B2528" t="s">
        <v>6886</v>
      </c>
      <c r="C2528" t="s">
        <v>1799</v>
      </c>
      <c r="D2528" t="s">
        <v>21</v>
      </c>
      <c r="E2528" t="s">
        <v>22</v>
      </c>
      <c r="F2528" s="6" t="s">
        <v>23</v>
      </c>
      <c r="G2528" s="2">
        <v>5.8540000000000002E-2</v>
      </c>
      <c r="H2528" t="s">
        <v>2049</v>
      </c>
      <c r="I2528" s="3">
        <v>1</v>
      </c>
      <c r="J2528" s="6">
        <v>2006</v>
      </c>
      <c r="K2528" t="s">
        <v>23</v>
      </c>
      <c r="L2528" s="3">
        <v>1392</v>
      </c>
      <c r="M2528" s="6" t="s">
        <v>6887</v>
      </c>
      <c r="N2528" s="7">
        <v>46073</v>
      </c>
      <c r="O2528" s="2">
        <v>354100</v>
      </c>
      <c r="P2528" t="s">
        <v>31</v>
      </c>
      <c r="Q2528" s="8" t="str">
        <f t="shared" si="39"/>
        <v>6236407120</v>
      </c>
    </row>
    <row r="2529" spans="1:17" x14ac:dyDescent="0.35">
      <c r="A2529" t="s">
        <v>6888</v>
      </c>
      <c r="B2529" t="s">
        <v>6889</v>
      </c>
      <c r="C2529" t="s">
        <v>1799</v>
      </c>
      <c r="D2529" t="s">
        <v>21</v>
      </c>
      <c r="E2529" t="s">
        <v>22</v>
      </c>
      <c r="F2529" s="6" t="s">
        <v>23</v>
      </c>
      <c r="G2529" s="2">
        <v>8.2644999999999996E-2</v>
      </c>
      <c r="H2529" t="s">
        <v>2049</v>
      </c>
      <c r="I2529" s="3">
        <v>1</v>
      </c>
      <c r="J2529" s="6">
        <v>2013</v>
      </c>
      <c r="K2529" t="s">
        <v>23</v>
      </c>
      <c r="L2529" s="3">
        <v>1357</v>
      </c>
      <c r="M2529" s="6" t="s">
        <v>6890</v>
      </c>
      <c r="N2529" s="7">
        <v>46106</v>
      </c>
      <c r="O2529" s="2">
        <v>10</v>
      </c>
      <c r="P2529" t="s">
        <v>25</v>
      </c>
      <c r="Q2529" s="8" t="str">
        <f t="shared" si="39"/>
        <v>6236418063</v>
      </c>
    </row>
    <row r="2530" spans="1:17" x14ac:dyDescent="0.35">
      <c r="A2530" t="s">
        <v>6891</v>
      </c>
      <c r="B2530" t="s">
        <v>6892</v>
      </c>
      <c r="C2530" t="s">
        <v>1799</v>
      </c>
      <c r="D2530" t="s">
        <v>21</v>
      </c>
      <c r="E2530" t="s">
        <v>22</v>
      </c>
      <c r="F2530" s="6" t="s">
        <v>23</v>
      </c>
      <c r="G2530" s="2">
        <v>4.1276E-2</v>
      </c>
      <c r="H2530" t="s">
        <v>2049</v>
      </c>
      <c r="I2530" s="3">
        <v>1</v>
      </c>
      <c r="J2530" s="6">
        <v>2016</v>
      </c>
      <c r="K2530" t="s">
        <v>23</v>
      </c>
      <c r="L2530" s="3">
        <v>1363</v>
      </c>
      <c r="M2530" s="6" t="s">
        <v>6893</v>
      </c>
      <c r="N2530" s="7">
        <v>46044</v>
      </c>
      <c r="O2530" s="2">
        <v>10</v>
      </c>
      <c r="P2530" t="s">
        <v>2839</v>
      </c>
      <c r="Q2530" s="8" t="str">
        <f t="shared" si="39"/>
        <v>6236422088</v>
      </c>
    </row>
    <row r="2531" spans="1:17" x14ac:dyDescent="0.35">
      <c r="A2531" t="s">
        <v>6894</v>
      </c>
      <c r="B2531" t="s">
        <v>6895</v>
      </c>
      <c r="C2531" t="s">
        <v>1799</v>
      </c>
      <c r="D2531" t="s">
        <v>21</v>
      </c>
      <c r="E2531" t="s">
        <v>22</v>
      </c>
      <c r="F2531" s="6" t="s">
        <v>23</v>
      </c>
      <c r="G2531" s="2">
        <v>4.3043999999999999E-2</v>
      </c>
      <c r="H2531" t="s">
        <v>2049</v>
      </c>
      <c r="I2531" s="3">
        <v>1</v>
      </c>
      <c r="J2531" s="6">
        <v>2016</v>
      </c>
      <c r="K2531" t="s">
        <v>23</v>
      </c>
      <c r="L2531" s="3">
        <v>1488</v>
      </c>
      <c r="M2531" s="6" t="s">
        <v>6896</v>
      </c>
      <c r="N2531" s="7">
        <v>46024</v>
      </c>
      <c r="O2531" s="2">
        <v>10</v>
      </c>
      <c r="P2531" t="s">
        <v>2839</v>
      </c>
      <c r="Q2531" s="8" t="str">
        <f t="shared" si="39"/>
        <v>6236422089</v>
      </c>
    </row>
    <row r="2532" spans="1:17" x14ac:dyDescent="0.35">
      <c r="A2532" t="s">
        <v>6897</v>
      </c>
      <c r="B2532" t="s">
        <v>6898</v>
      </c>
      <c r="C2532" t="s">
        <v>6724</v>
      </c>
      <c r="D2532" t="s">
        <v>21</v>
      </c>
      <c r="E2532" t="s">
        <v>22</v>
      </c>
      <c r="F2532" s="6" t="s">
        <v>23</v>
      </c>
      <c r="G2532" s="2">
        <v>0.133081</v>
      </c>
      <c r="H2532" t="s">
        <v>2049</v>
      </c>
      <c r="I2532" s="3">
        <v>1</v>
      </c>
      <c r="J2532" s="6">
        <v>1995</v>
      </c>
      <c r="K2532" t="s">
        <v>23</v>
      </c>
      <c r="L2532" s="3">
        <v>2057</v>
      </c>
      <c r="M2532" s="6" t="s">
        <v>6899</v>
      </c>
      <c r="N2532" s="7">
        <v>46073</v>
      </c>
      <c r="O2532" s="2">
        <v>485000</v>
      </c>
      <c r="P2532" t="s">
        <v>31</v>
      </c>
      <c r="Q2532" s="8" t="str">
        <f t="shared" si="39"/>
        <v>6301101005</v>
      </c>
    </row>
    <row r="2533" spans="1:17" x14ac:dyDescent="0.35">
      <c r="A2533" t="s">
        <v>6900</v>
      </c>
      <c r="B2533" t="s">
        <v>6901</v>
      </c>
      <c r="C2533" t="s">
        <v>6724</v>
      </c>
      <c r="D2533" t="s">
        <v>21</v>
      </c>
      <c r="E2533" t="s">
        <v>22</v>
      </c>
      <c r="F2533" s="6" t="s">
        <v>23</v>
      </c>
      <c r="G2533" s="2">
        <v>0.24240100000000001</v>
      </c>
      <c r="H2533" t="s">
        <v>2775</v>
      </c>
      <c r="I2533" s="3">
        <v>1</v>
      </c>
      <c r="J2533" s="6">
        <v>1998</v>
      </c>
      <c r="K2533" t="s">
        <v>23</v>
      </c>
      <c r="L2533" s="3">
        <v>2085</v>
      </c>
      <c r="M2533" s="6" t="s">
        <v>6902</v>
      </c>
      <c r="N2533" s="7">
        <v>46087</v>
      </c>
      <c r="O2533" s="2">
        <v>599000</v>
      </c>
      <c r="P2533" t="s">
        <v>31</v>
      </c>
      <c r="Q2533" s="8" t="str">
        <f t="shared" si="39"/>
        <v>6301108005</v>
      </c>
    </row>
    <row r="2534" spans="1:17" x14ac:dyDescent="0.35">
      <c r="A2534" t="s">
        <v>6903</v>
      </c>
      <c r="B2534" t="s">
        <v>6904</v>
      </c>
      <c r="C2534" t="s">
        <v>6724</v>
      </c>
      <c r="D2534" t="s">
        <v>21</v>
      </c>
      <c r="E2534" t="s">
        <v>22</v>
      </c>
      <c r="F2534" s="6" t="s">
        <v>23</v>
      </c>
      <c r="G2534" s="2">
        <v>0.236593</v>
      </c>
      <c r="H2534" t="s">
        <v>2775</v>
      </c>
      <c r="I2534" s="3">
        <v>1</v>
      </c>
      <c r="J2534" s="6">
        <v>1999</v>
      </c>
      <c r="K2534" t="s">
        <v>23</v>
      </c>
      <c r="L2534" s="3">
        <v>2240</v>
      </c>
      <c r="M2534" s="6" t="s">
        <v>6905</v>
      </c>
      <c r="N2534" s="7">
        <v>46071</v>
      </c>
      <c r="O2534" s="2">
        <v>587500</v>
      </c>
      <c r="P2534" t="s">
        <v>31</v>
      </c>
      <c r="Q2534" s="8" t="str">
        <f t="shared" si="39"/>
        <v>6301109018</v>
      </c>
    </row>
    <row r="2535" spans="1:17" x14ac:dyDescent="0.35">
      <c r="A2535" t="s">
        <v>6906</v>
      </c>
      <c r="B2535" t="s">
        <v>6907</v>
      </c>
      <c r="C2535" t="s">
        <v>6724</v>
      </c>
      <c r="D2535" t="s">
        <v>21</v>
      </c>
      <c r="E2535" t="s">
        <v>22</v>
      </c>
      <c r="F2535" s="6" t="s">
        <v>23</v>
      </c>
      <c r="G2535" s="2">
        <v>0.137741</v>
      </c>
      <c r="H2535" t="s">
        <v>2775</v>
      </c>
      <c r="I2535" s="3">
        <v>1</v>
      </c>
      <c r="J2535" s="6">
        <v>1998</v>
      </c>
      <c r="K2535" t="s">
        <v>23</v>
      </c>
      <c r="L2535" s="3">
        <v>2045</v>
      </c>
      <c r="M2535" s="6" t="s">
        <v>6908</v>
      </c>
      <c r="N2535" s="7">
        <v>46079</v>
      </c>
      <c r="O2535" s="2">
        <v>530000</v>
      </c>
      <c r="P2535" t="s">
        <v>31</v>
      </c>
      <c r="Q2535" s="8" t="str">
        <f t="shared" si="39"/>
        <v>6301110066</v>
      </c>
    </row>
    <row r="2536" spans="1:17" x14ac:dyDescent="0.35">
      <c r="A2536" t="s">
        <v>6909</v>
      </c>
      <c r="B2536" t="s">
        <v>6910</v>
      </c>
      <c r="C2536" t="s">
        <v>1799</v>
      </c>
      <c r="D2536" t="s">
        <v>21</v>
      </c>
      <c r="E2536" t="s">
        <v>22</v>
      </c>
      <c r="F2536" s="6" t="s">
        <v>23</v>
      </c>
      <c r="G2536" s="2">
        <v>0.12626299999999999</v>
      </c>
      <c r="H2536" t="s">
        <v>2775</v>
      </c>
      <c r="I2536" s="3">
        <v>1</v>
      </c>
      <c r="J2536" s="6">
        <v>2005</v>
      </c>
      <c r="K2536" t="s">
        <v>23</v>
      </c>
      <c r="L2536" s="3">
        <v>1800</v>
      </c>
      <c r="M2536" s="6" t="s">
        <v>6911</v>
      </c>
      <c r="N2536" s="7">
        <v>46111</v>
      </c>
      <c r="O2536" s="2">
        <v>490000</v>
      </c>
      <c r="P2536" t="s">
        <v>31</v>
      </c>
      <c r="Q2536" s="8" t="str">
        <f t="shared" si="39"/>
        <v>6301113026</v>
      </c>
    </row>
    <row r="2537" spans="1:17" x14ac:dyDescent="0.35">
      <c r="A2537" t="s">
        <v>6912</v>
      </c>
      <c r="B2537" t="s">
        <v>6913</v>
      </c>
      <c r="C2537" t="s">
        <v>1799</v>
      </c>
      <c r="D2537" t="s">
        <v>21</v>
      </c>
      <c r="E2537" t="s">
        <v>22</v>
      </c>
      <c r="F2537" s="6" t="s">
        <v>23</v>
      </c>
      <c r="G2537" s="2">
        <v>0.16795199999999999</v>
      </c>
      <c r="H2537" t="s">
        <v>2775</v>
      </c>
      <c r="I2537" s="3">
        <v>1</v>
      </c>
      <c r="J2537" s="6">
        <v>2005</v>
      </c>
      <c r="K2537" t="s">
        <v>23</v>
      </c>
      <c r="L2537" s="3">
        <v>2314</v>
      </c>
      <c r="M2537" s="6" t="s">
        <v>6914</v>
      </c>
      <c r="N2537" s="7">
        <v>46108</v>
      </c>
      <c r="O2537" s="2">
        <v>620000</v>
      </c>
      <c r="P2537" t="s">
        <v>31</v>
      </c>
      <c r="Q2537" s="8" t="str">
        <f t="shared" si="39"/>
        <v>6301115005</v>
      </c>
    </row>
    <row r="2538" spans="1:17" x14ac:dyDescent="0.35">
      <c r="A2538" t="s">
        <v>6915</v>
      </c>
      <c r="B2538" t="s">
        <v>6916</v>
      </c>
      <c r="C2538" t="s">
        <v>6724</v>
      </c>
      <c r="D2538" t="s">
        <v>21</v>
      </c>
      <c r="E2538" t="s">
        <v>22</v>
      </c>
      <c r="F2538" s="6" t="s">
        <v>23</v>
      </c>
      <c r="G2538" s="2">
        <v>0.11347599999999999</v>
      </c>
      <c r="H2538" t="s">
        <v>2049</v>
      </c>
      <c r="I2538" s="3">
        <v>1</v>
      </c>
      <c r="J2538" s="6">
        <v>1987</v>
      </c>
      <c r="K2538" t="s">
        <v>23</v>
      </c>
      <c r="L2538" s="3">
        <v>1267</v>
      </c>
      <c r="M2538" s="6" t="s">
        <v>6917</v>
      </c>
      <c r="N2538" s="7">
        <v>46073</v>
      </c>
      <c r="O2538" s="2">
        <v>435000</v>
      </c>
      <c r="P2538" t="s">
        <v>31</v>
      </c>
      <c r="Q2538" s="8" t="str">
        <f t="shared" si="39"/>
        <v>6301205003</v>
      </c>
    </row>
    <row r="2539" spans="1:17" x14ac:dyDescent="0.35">
      <c r="A2539" t="s">
        <v>6918</v>
      </c>
      <c r="B2539" t="s">
        <v>6919</v>
      </c>
      <c r="C2539" t="s">
        <v>6724</v>
      </c>
      <c r="D2539" t="s">
        <v>21</v>
      </c>
      <c r="E2539" t="s">
        <v>22</v>
      </c>
      <c r="F2539" s="6" t="s">
        <v>23</v>
      </c>
      <c r="G2539" s="2">
        <v>0.115886</v>
      </c>
      <c r="H2539" t="s">
        <v>2049</v>
      </c>
      <c r="I2539" s="3">
        <v>1</v>
      </c>
      <c r="J2539" s="6">
        <v>1987</v>
      </c>
      <c r="K2539" t="s">
        <v>23</v>
      </c>
      <c r="L2539" s="3">
        <v>1506</v>
      </c>
      <c r="M2539" s="6" t="s">
        <v>6920</v>
      </c>
      <c r="N2539" s="7">
        <v>46079</v>
      </c>
      <c r="O2539" s="2">
        <v>470000</v>
      </c>
      <c r="P2539" t="s">
        <v>31</v>
      </c>
      <c r="Q2539" s="8" t="str">
        <f t="shared" si="39"/>
        <v>6301205007</v>
      </c>
    </row>
    <row r="2540" spans="1:17" x14ac:dyDescent="0.35">
      <c r="A2540" t="s">
        <v>6921</v>
      </c>
      <c r="B2540" t="s">
        <v>6922</v>
      </c>
      <c r="C2540" t="s">
        <v>6724</v>
      </c>
      <c r="D2540" t="s">
        <v>21</v>
      </c>
      <c r="E2540" t="s">
        <v>22</v>
      </c>
      <c r="F2540" s="6" t="s">
        <v>23</v>
      </c>
      <c r="G2540" s="2">
        <v>0.18046400000000001</v>
      </c>
      <c r="H2540" t="s">
        <v>2049</v>
      </c>
      <c r="I2540" s="3">
        <v>1</v>
      </c>
      <c r="J2540" s="6">
        <v>1990</v>
      </c>
      <c r="K2540" t="s">
        <v>23</v>
      </c>
      <c r="L2540" s="3">
        <v>1672</v>
      </c>
      <c r="M2540" s="6" t="s">
        <v>6923</v>
      </c>
      <c r="N2540" s="7">
        <v>46077</v>
      </c>
      <c r="O2540" s="2">
        <v>10</v>
      </c>
      <c r="P2540" t="s">
        <v>25</v>
      </c>
      <c r="Q2540" s="8" t="str">
        <f t="shared" si="39"/>
        <v>6301206015</v>
      </c>
    </row>
    <row r="2541" spans="1:17" x14ac:dyDescent="0.35">
      <c r="A2541" t="s">
        <v>6921</v>
      </c>
      <c r="B2541" t="s">
        <v>6922</v>
      </c>
      <c r="C2541" t="s">
        <v>6724</v>
      </c>
      <c r="D2541" t="s">
        <v>21</v>
      </c>
      <c r="E2541" t="s">
        <v>22</v>
      </c>
      <c r="F2541" s="6" t="s">
        <v>23</v>
      </c>
      <c r="G2541" s="2">
        <v>0.18046400000000001</v>
      </c>
      <c r="H2541" t="s">
        <v>2049</v>
      </c>
      <c r="I2541" s="3">
        <v>1</v>
      </c>
      <c r="J2541" s="6">
        <v>1990</v>
      </c>
      <c r="K2541" t="s">
        <v>23</v>
      </c>
      <c r="L2541" s="3">
        <v>1672</v>
      </c>
      <c r="M2541" s="6" t="s">
        <v>6924</v>
      </c>
      <c r="N2541" s="7">
        <v>46062</v>
      </c>
      <c r="O2541" s="2">
        <v>10</v>
      </c>
      <c r="P2541" t="s">
        <v>25</v>
      </c>
      <c r="Q2541" s="8" t="str">
        <f t="shared" si="39"/>
        <v>6301206015</v>
      </c>
    </row>
    <row r="2542" spans="1:17" x14ac:dyDescent="0.35">
      <c r="A2542" t="s">
        <v>6925</v>
      </c>
      <c r="B2542" t="s">
        <v>6926</v>
      </c>
      <c r="C2542" t="s">
        <v>6724</v>
      </c>
      <c r="D2542" t="s">
        <v>21</v>
      </c>
      <c r="E2542" t="s">
        <v>22</v>
      </c>
      <c r="F2542" s="6" t="s">
        <v>23</v>
      </c>
      <c r="G2542" s="2">
        <v>0.114784</v>
      </c>
      <c r="H2542" t="s">
        <v>2049</v>
      </c>
      <c r="I2542" s="3">
        <v>1</v>
      </c>
      <c r="J2542" s="6">
        <v>1987</v>
      </c>
      <c r="K2542" t="s">
        <v>23</v>
      </c>
      <c r="L2542" s="3">
        <v>1461</v>
      </c>
      <c r="M2542" s="6" t="s">
        <v>6927</v>
      </c>
      <c r="N2542" s="7">
        <v>46029</v>
      </c>
      <c r="O2542" s="2">
        <v>451790</v>
      </c>
      <c r="P2542" t="s">
        <v>31</v>
      </c>
      <c r="Q2542" s="8" t="str">
        <f t="shared" si="39"/>
        <v>6301207017</v>
      </c>
    </row>
    <row r="2543" spans="1:17" x14ac:dyDescent="0.35">
      <c r="A2543" t="s">
        <v>6928</v>
      </c>
      <c r="B2543" t="s">
        <v>6929</v>
      </c>
      <c r="C2543" t="s">
        <v>6724</v>
      </c>
      <c r="D2543" t="s">
        <v>21</v>
      </c>
      <c r="E2543" t="s">
        <v>22</v>
      </c>
      <c r="F2543" s="6" t="s">
        <v>23</v>
      </c>
      <c r="G2543" s="2">
        <v>0.114784</v>
      </c>
      <c r="H2543" t="s">
        <v>2049</v>
      </c>
      <c r="I2543" s="3">
        <v>1</v>
      </c>
      <c r="J2543" s="6">
        <v>1987</v>
      </c>
      <c r="K2543" t="s">
        <v>23</v>
      </c>
      <c r="L2543" s="3">
        <v>1498</v>
      </c>
      <c r="M2543" s="6" t="s">
        <v>6930</v>
      </c>
      <c r="N2543" s="7">
        <v>46112</v>
      </c>
      <c r="O2543" s="2">
        <v>480000</v>
      </c>
      <c r="P2543" t="s">
        <v>31</v>
      </c>
      <c r="Q2543" s="8" t="str">
        <f t="shared" si="39"/>
        <v>6301207023</v>
      </c>
    </row>
    <row r="2544" spans="1:17" x14ac:dyDescent="0.35">
      <c r="A2544" t="s">
        <v>6931</v>
      </c>
      <c r="B2544" t="s">
        <v>6932</v>
      </c>
      <c r="C2544" t="s">
        <v>6724</v>
      </c>
      <c r="D2544" t="s">
        <v>21</v>
      </c>
      <c r="E2544" t="s">
        <v>22</v>
      </c>
      <c r="F2544" s="6" t="s">
        <v>23</v>
      </c>
      <c r="G2544" s="2">
        <v>0.16069800000000001</v>
      </c>
      <c r="H2544" t="s">
        <v>2049</v>
      </c>
      <c r="I2544" s="3">
        <v>1</v>
      </c>
      <c r="J2544" s="6">
        <v>1988</v>
      </c>
      <c r="K2544" t="s">
        <v>23</v>
      </c>
      <c r="L2544" s="3">
        <v>1145</v>
      </c>
      <c r="M2544" s="6" t="s">
        <v>6933</v>
      </c>
      <c r="N2544" s="7">
        <v>46100</v>
      </c>
      <c r="O2544" s="2">
        <v>435000</v>
      </c>
      <c r="P2544" t="s">
        <v>31</v>
      </c>
      <c r="Q2544" s="8" t="str">
        <f t="shared" si="39"/>
        <v>6301209012</v>
      </c>
    </row>
    <row r="2545" spans="1:17" x14ac:dyDescent="0.35">
      <c r="A2545" t="s">
        <v>6934</v>
      </c>
      <c r="B2545" t="s">
        <v>6935</v>
      </c>
      <c r="C2545" t="s">
        <v>6724</v>
      </c>
      <c r="D2545" t="s">
        <v>21</v>
      </c>
      <c r="E2545" t="s">
        <v>22</v>
      </c>
      <c r="F2545" s="6" t="s">
        <v>23</v>
      </c>
      <c r="G2545" s="2">
        <v>0.12052300000000001</v>
      </c>
      <c r="H2545" t="s">
        <v>2049</v>
      </c>
      <c r="I2545" s="3">
        <v>1</v>
      </c>
      <c r="J2545" s="6">
        <v>1992</v>
      </c>
      <c r="K2545" t="s">
        <v>23</v>
      </c>
      <c r="L2545" s="3">
        <v>1829</v>
      </c>
      <c r="M2545" s="6" t="s">
        <v>6936</v>
      </c>
      <c r="N2545" s="7">
        <v>46051</v>
      </c>
      <c r="O2545" s="2">
        <v>530000</v>
      </c>
      <c r="P2545" t="s">
        <v>31</v>
      </c>
      <c r="Q2545" s="8" t="str">
        <f t="shared" si="39"/>
        <v>6301212035</v>
      </c>
    </row>
    <row r="2546" spans="1:17" x14ac:dyDescent="0.35">
      <c r="A2546" t="s">
        <v>6937</v>
      </c>
      <c r="B2546" t="s">
        <v>6938</v>
      </c>
      <c r="C2546" t="s">
        <v>6724</v>
      </c>
      <c r="D2546" t="s">
        <v>21</v>
      </c>
      <c r="E2546" t="s">
        <v>22</v>
      </c>
      <c r="F2546" s="6" t="s">
        <v>23</v>
      </c>
      <c r="G2546" s="2">
        <v>0.16264899999999999</v>
      </c>
      <c r="H2546" t="s">
        <v>2049</v>
      </c>
      <c r="I2546" s="3">
        <v>1</v>
      </c>
      <c r="J2546" s="6">
        <v>1992</v>
      </c>
      <c r="K2546" t="s">
        <v>23</v>
      </c>
      <c r="L2546" s="3">
        <v>1903</v>
      </c>
      <c r="M2546" s="6" t="s">
        <v>6939</v>
      </c>
      <c r="N2546" s="7">
        <v>46065</v>
      </c>
      <c r="O2546" s="2">
        <v>530000</v>
      </c>
      <c r="P2546" t="s">
        <v>31</v>
      </c>
      <c r="Q2546" s="8" t="str">
        <f t="shared" si="39"/>
        <v>6301212038</v>
      </c>
    </row>
    <row r="2547" spans="1:17" x14ac:dyDescent="0.35">
      <c r="A2547" t="s">
        <v>6940</v>
      </c>
      <c r="B2547" t="s">
        <v>6941</v>
      </c>
      <c r="C2547" t="s">
        <v>6724</v>
      </c>
      <c r="D2547" t="s">
        <v>21</v>
      </c>
      <c r="E2547" t="s">
        <v>22</v>
      </c>
      <c r="F2547" s="6" t="s">
        <v>23</v>
      </c>
      <c r="G2547" s="2">
        <v>0.18879699999999999</v>
      </c>
      <c r="H2547" t="s">
        <v>2049</v>
      </c>
      <c r="I2547" s="3">
        <v>1</v>
      </c>
      <c r="J2547" s="6">
        <v>1994</v>
      </c>
      <c r="K2547" t="s">
        <v>23</v>
      </c>
      <c r="L2547" s="3">
        <v>1923</v>
      </c>
      <c r="M2547" s="6" t="s">
        <v>6942</v>
      </c>
      <c r="N2547" s="7">
        <v>46044</v>
      </c>
      <c r="O2547" s="2">
        <v>522500</v>
      </c>
      <c r="P2547" t="s">
        <v>31</v>
      </c>
      <c r="Q2547" s="8" t="str">
        <f t="shared" si="39"/>
        <v>6301304048</v>
      </c>
    </row>
    <row r="2548" spans="1:17" x14ac:dyDescent="0.35">
      <c r="A2548" t="s">
        <v>6943</v>
      </c>
      <c r="B2548" t="s">
        <v>6944</v>
      </c>
      <c r="C2548" t="s">
        <v>6724</v>
      </c>
      <c r="D2548" t="s">
        <v>21</v>
      </c>
      <c r="E2548" t="s">
        <v>22</v>
      </c>
      <c r="F2548" s="6" t="s">
        <v>23</v>
      </c>
      <c r="G2548" s="2">
        <v>0.21299399999999999</v>
      </c>
      <c r="H2548" t="s">
        <v>2775</v>
      </c>
      <c r="I2548" s="3">
        <v>1</v>
      </c>
      <c r="J2548" s="6">
        <v>2005</v>
      </c>
      <c r="K2548" t="s">
        <v>23</v>
      </c>
      <c r="L2548" s="3">
        <v>1729</v>
      </c>
      <c r="M2548" s="6" t="s">
        <v>6945</v>
      </c>
      <c r="N2548" s="7">
        <v>46065</v>
      </c>
      <c r="O2548" s="2">
        <v>509000</v>
      </c>
      <c r="P2548" t="s">
        <v>31</v>
      </c>
      <c r="Q2548" s="8" t="str">
        <f t="shared" si="39"/>
        <v>6301307015</v>
      </c>
    </row>
    <row r="2549" spans="1:17" x14ac:dyDescent="0.35">
      <c r="A2549" t="s">
        <v>6946</v>
      </c>
      <c r="B2549" t="s">
        <v>6947</v>
      </c>
      <c r="C2549" t="s">
        <v>6724</v>
      </c>
      <c r="D2549" t="s">
        <v>21</v>
      </c>
      <c r="E2549" t="s">
        <v>22</v>
      </c>
      <c r="F2549" s="6" t="s">
        <v>23</v>
      </c>
      <c r="G2549" s="2">
        <v>0.148898</v>
      </c>
      <c r="H2549" t="s">
        <v>2775</v>
      </c>
      <c r="I2549" s="3">
        <v>1</v>
      </c>
      <c r="J2549" s="6">
        <v>1999</v>
      </c>
      <c r="K2549" t="s">
        <v>23</v>
      </c>
      <c r="L2549" s="3">
        <v>1370</v>
      </c>
      <c r="M2549" s="6" t="s">
        <v>6948</v>
      </c>
      <c r="N2549" s="7">
        <v>46037</v>
      </c>
      <c r="O2549" s="2">
        <v>440000</v>
      </c>
      <c r="P2549" t="s">
        <v>31</v>
      </c>
      <c r="Q2549" s="8" t="str">
        <f t="shared" si="39"/>
        <v>6301315002</v>
      </c>
    </row>
    <row r="2550" spans="1:17" x14ac:dyDescent="0.35">
      <c r="A2550" t="s">
        <v>6949</v>
      </c>
      <c r="B2550" t="s">
        <v>6950</v>
      </c>
      <c r="C2550" t="s">
        <v>6724</v>
      </c>
      <c r="D2550" t="s">
        <v>14</v>
      </c>
      <c r="E2550" t="s">
        <v>1001</v>
      </c>
      <c r="F2550" s="6" t="s">
        <v>1002</v>
      </c>
      <c r="G2550" s="2">
        <v>1.71</v>
      </c>
      <c r="H2550" t="s">
        <v>6951</v>
      </c>
      <c r="I2550" s="1" t="s">
        <v>13009</v>
      </c>
      <c r="J2550" s="6" t="s">
        <v>13009</v>
      </c>
      <c r="L2550" s="1" t="s">
        <v>13009</v>
      </c>
      <c r="M2550" s="6" t="s">
        <v>6952</v>
      </c>
      <c r="N2550" s="7">
        <v>46108</v>
      </c>
      <c r="O2550" s="2">
        <v>10</v>
      </c>
      <c r="P2550" t="s">
        <v>184</v>
      </c>
      <c r="Q2550" s="8" t="str">
        <f t="shared" si="39"/>
        <v>6301405006</v>
      </c>
    </row>
    <row r="2551" spans="1:17" x14ac:dyDescent="0.35">
      <c r="A2551" t="s">
        <v>6953</v>
      </c>
      <c r="B2551" t="s">
        <v>6954</v>
      </c>
      <c r="C2551" t="s">
        <v>6724</v>
      </c>
      <c r="D2551" t="s">
        <v>21</v>
      </c>
      <c r="E2551" t="s">
        <v>22</v>
      </c>
      <c r="F2551" s="6" t="s">
        <v>23</v>
      </c>
      <c r="G2551" s="2">
        <v>0.20227300000000001</v>
      </c>
      <c r="H2551" t="s">
        <v>2775</v>
      </c>
      <c r="I2551" s="3">
        <v>1</v>
      </c>
      <c r="J2551" s="6">
        <v>1986</v>
      </c>
      <c r="K2551" t="s">
        <v>23</v>
      </c>
      <c r="L2551" s="3">
        <v>2208</v>
      </c>
      <c r="M2551" s="6" t="s">
        <v>6955</v>
      </c>
      <c r="N2551" s="7">
        <v>46044</v>
      </c>
      <c r="O2551" s="2">
        <v>465000</v>
      </c>
      <c r="P2551" t="s">
        <v>31</v>
      </c>
      <c r="Q2551" s="8" t="str">
        <f t="shared" si="39"/>
        <v>6302107002</v>
      </c>
    </row>
    <row r="2552" spans="1:17" x14ac:dyDescent="0.35">
      <c r="A2552" t="s">
        <v>6956</v>
      </c>
      <c r="B2552" t="s">
        <v>6957</v>
      </c>
      <c r="C2552" t="s">
        <v>6724</v>
      </c>
      <c r="D2552" t="s">
        <v>21</v>
      </c>
      <c r="E2552" t="s">
        <v>22</v>
      </c>
      <c r="F2552" s="6" t="s">
        <v>23</v>
      </c>
      <c r="G2552" s="2">
        <v>0.19403100000000001</v>
      </c>
      <c r="H2552" t="s">
        <v>2775</v>
      </c>
      <c r="I2552" s="3">
        <v>1</v>
      </c>
      <c r="J2552" s="6">
        <v>1986</v>
      </c>
      <c r="K2552" t="s">
        <v>23</v>
      </c>
      <c r="L2552" s="3">
        <v>1140</v>
      </c>
      <c r="M2552" s="6" t="s">
        <v>6958</v>
      </c>
      <c r="N2552" s="7">
        <v>46052</v>
      </c>
      <c r="O2552" s="2">
        <v>441000</v>
      </c>
      <c r="P2552" t="s">
        <v>31</v>
      </c>
      <c r="Q2552" s="8" t="str">
        <f t="shared" si="39"/>
        <v>6302110006</v>
      </c>
    </row>
    <row r="2553" spans="1:17" x14ac:dyDescent="0.35">
      <c r="A2553" t="s">
        <v>6959</v>
      </c>
      <c r="B2553" t="s">
        <v>6960</v>
      </c>
      <c r="C2553" t="s">
        <v>6724</v>
      </c>
      <c r="D2553" t="s">
        <v>21</v>
      </c>
      <c r="E2553" t="s">
        <v>22</v>
      </c>
      <c r="F2553" s="6" t="s">
        <v>23</v>
      </c>
      <c r="G2553" s="2">
        <v>0.15151500000000001</v>
      </c>
      <c r="H2553" t="s">
        <v>2775</v>
      </c>
      <c r="I2553" s="3">
        <v>1</v>
      </c>
      <c r="J2553" s="6">
        <v>1991</v>
      </c>
      <c r="K2553" t="s">
        <v>23</v>
      </c>
      <c r="L2553" s="3">
        <v>2494</v>
      </c>
      <c r="M2553" s="6" t="s">
        <v>6961</v>
      </c>
      <c r="N2553" s="7">
        <v>46052</v>
      </c>
      <c r="O2553" s="2">
        <v>515000</v>
      </c>
      <c r="P2553" t="s">
        <v>31</v>
      </c>
      <c r="Q2553" s="8" t="str">
        <f t="shared" si="39"/>
        <v>6302111017</v>
      </c>
    </row>
    <row r="2554" spans="1:17" x14ac:dyDescent="0.35">
      <c r="A2554" t="s">
        <v>6962</v>
      </c>
      <c r="B2554" t="s">
        <v>6963</v>
      </c>
      <c r="C2554" t="s">
        <v>6724</v>
      </c>
      <c r="D2554" t="s">
        <v>21</v>
      </c>
      <c r="E2554" t="s">
        <v>22</v>
      </c>
      <c r="F2554" s="6" t="s">
        <v>23</v>
      </c>
      <c r="G2554" s="2">
        <v>0.162994</v>
      </c>
      <c r="H2554" t="s">
        <v>2049</v>
      </c>
      <c r="I2554" s="3">
        <v>1</v>
      </c>
      <c r="J2554" s="6">
        <v>1985</v>
      </c>
      <c r="K2554" t="s">
        <v>23</v>
      </c>
      <c r="L2554" s="3">
        <v>904</v>
      </c>
      <c r="M2554" s="6" t="s">
        <v>6964</v>
      </c>
      <c r="N2554" s="7">
        <v>46086</v>
      </c>
      <c r="O2554" s="2">
        <v>375000</v>
      </c>
      <c r="P2554" t="s">
        <v>31</v>
      </c>
      <c r="Q2554" s="8" t="str">
        <f t="shared" si="39"/>
        <v>6302114001</v>
      </c>
    </row>
    <row r="2555" spans="1:17" x14ac:dyDescent="0.35">
      <c r="A2555" t="s">
        <v>6965</v>
      </c>
      <c r="B2555" t="s">
        <v>6966</v>
      </c>
      <c r="C2555" t="s">
        <v>6724</v>
      </c>
      <c r="D2555" t="s">
        <v>21</v>
      </c>
      <c r="E2555" t="s">
        <v>22</v>
      </c>
      <c r="F2555" s="6" t="s">
        <v>23</v>
      </c>
      <c r="G2555" s="2">
        <v>0.103306</v>
      </c>
      <c r="H2555" t="s">
        <v>2049</v>
      </c>
      <c r="I2555" s="3">
        <v>1</v>
      </c>
      <c r="J2555" s="6">
        <v>1986</v>
      </c>
      <c r="K2555" t="s">
        <v>23</v>
      </c>
      <c r="L2555" s="3">
        <v>747</v>
      </c>
      <c r="M2555" s="6" t="s">
        <v>6967</v>
      </c>
      <c r="N2555" s="7">
        <v>46101</v>
      </c>
      <c r="O2555" s="2">
        <v>428000</v>
      </c>
      <c r="P2555" t="s">
        <v>31</v>
      </c>
      <c r="Q2555" s="8" t="str">
        <f t="shared" si="39"/>
        <v>6302115017</v>
      </c>
    </row>
    <row r="2556" spans="1:17" x14ac:dyDescent="0.35">
      <c r="A2556" t="s">
        <v>6968</v>
      </c>
      <c r="B2556" t="s">
        <v>6969</v>
      </c>
      <c r="C2556" t="s">
        <v>6724</v>
      </c>
      <c r="D2556" t="s">
        <v>21</v>
      </c>
      <c r="E2556" t="s">
        <v>22</v>
      </c>
      <c r="F2556" s="6" t="s">
        <v>23</v>
      </c>
      <c r="G2556" s="2">
        <v>9.6419000000000005E-2</v>
      </c>
      <c r="H2556" t="s">
        <v>2049</v>
      </c>
      <c r="I2556" s="3">
        <v>1</v>
      </c>
      <c r="J2556" s="6">
        <v>1986</v>
      </c>
      <c r="K2556" t="s">
        <v>23</v>
      </c>
      <c r="L2556" s="3">
        <v>1576</v>
      </c>
      <c r="M2556" s="6" t="s">
        <v>6970</v>
      </c>
      <c r="N2556" s="7">
        <v>46086</v>
      </c>
      <c r="O2556" s="2">
        <v>400000</v>
      </c>
      <c r="P2556" t="s">
        <v>31</v>
      </c>
      <c r="Q2556" s="8" t="str">
        <f t="shared" si="39"/>
        <v>6302116005</v>
      </c>
    </row>
    <row r="2557" spans="1:17" x14ac:dyDescent="0.35">
      <c r="A2557" t="s">
        <v>6971</v>
      </c>
      <c r="B2557" t="s">
        <v>6972</v>
      </c>
      <c r="C2557" t="s">
        <v>6724</v>
      </c>
      <c r="D2557" t="s">
        <v>21</v>
      </c>
      <c r="E2557" t="s">
        <v>22</v>
      </c>
      <c r="F2557" s="6" t="s">
        <v>23</v>
      </c>
      <c r="G2557" s="2">
        <v>1.8595E-2</v>
      </c>
      <c r="H2557" t="s">
        <v>2049</v>
      </c>
      <c r="I2557" s="3">
        <v>1</v>
      </c>
      <c r="J2557" s="6">
        <v>1986</v>
      </c>
      <c r="K2557" t="s">
        <v>23</v>
      </c>
      <c r="L2557" s="3">
        <v>1281</v>
      </c>
      <c r="M2557" s="6" t="s">
        <v>6973</v>
      </c>
      <c r="N2557" s="7">
        <v>46031</v>
      </c>
      <c r="O2557" s="2">
        <v>280000</v>
      </c>
      <c r="P2557" t="s">
        <v>31</v>
      </c>
      <c r="Q2557" s="8" t="str">
        <f t="shared" si="39"/>
        <v>6302301025</v>
      </c>
    </row>
    <row r="2558" spans="1:17" x14ac:dyDescent="0.35">
      <c r="A2558" t="s">
        <v>6974</v>
      </c>
      <c r="B2558" t="s">
        <v>6975</v>
      </c>
      <c r="C2558" t="s">
        <v>6724</v>
      </c>
      <c r="D2558" t="s">
        <v>21</v>
      </c>
      <c r="E2558" t="s">
        <v>22</v>
      </c>
      <c r="F2558" s="6" t="s">
        <v>23</v>
      </c>
      <c r="G2558" s="2">
        <v>2.0660999999999999E-2</v>
      </c>
      <c r="H2558" t="s">
        <v>2049</v>
      </c>
      <c r="I2558" s="3">
        <v>1</v>
      </c>
      <c r="J2558" s="6">
        <v>1986</v>
      </c>
      <c r="K2558" t="s">
        <v>23</v>
      </c>
      <c r="L2558" s="3">
        <v>1240</v>
      </c>
      <c r="M2558" s="6" t="s">
        <v>6976</v>
      </c>
      <c r="N2558" s="7">
        <v>46080</v>
      </c>
      <c r="O2558" s="2">
        <v>310000</v>
      </c>
      <c r="P2558" t="s">
        <v>31</v>
      </c>
      <c r="Q2558" s="8" t="str">
        <f t="shared" si="39"/>
        <v>6302304039</v>
      </c>
    </row>
    <row r="2559" spans="1:17" x14ac:dyDescent="0.35">
      <c r="A2559" t="s">
        <v>6977</v>
      </c>
      <c r="B2559" t="s">
        <v>6978</v>
      </c>
      <c r="C2559" t="s">
        <v>6724</v>
      </c>
      <c r="D2559" t="s">
        <v>21</v>
      </c>
      <c r="E2559" t="s">
        <v>22</v>
      </c>
      <c r="F2559" s="6" t="s">
        <v>23</v>
      </c>
      <c r="G2559" s="2">
        <v>2.112E-2</v>
      </c>
      <c r="H2559" t="s">
        <v>2049</v>
      </c>
      <c r="I2559" s="3">
        <v>1</v>
      </c>
      <c r="J2559" s="6">
        <v>1986</v>
      </c>
      <c r="K2559" t="s">
        <v>23</v>
      </c>
      <c r="L2559" s="3">
        <v>1240</v>
      </c>
      <c r="M2559" s="6" t="s">
        <v>6979</v>
      </c>
      <c r="N2559" s="7">
        <v>46099</v>
      </c>
      <c r="O2559" s="2">
        <v>319900</v>
      </c>
      <c r="P2559" t="s">
        <v>31</v>
      </c>
      <c r="Q2559" s="8" t="str">
        <f t="shared" si="39"/>
        <v>6302304050</v>
      </c>
    </row>
    <row r="2560" spans="1:17" x14ac:dyDescent="0.35">
      <c r="A2560" t="s">
        <v>6980</v>
      </c>
      <c r="B2560" t="s">
        <v>6981</v>
      </c>
      <c r="C2560" t="s">
        <v>6724</v>
      </c>
      <c r="D2560" t="s">
        <v>21</v>
      </c>
      <c r="E2560" t="s">
        <v>22</v>
      </c>
      <c r="F2560" s="6" t="s">
        <v>23</v>
      </c>
      <c r="G2560" s="2">
        <v>2.112E-2</v>
      </c>
      <c r="H2560" t="s">
        <v>2049</v>
      </c>
      <c r="I2560" s="3">
        <v>1</v>
      </c>
      <c r="J2560" s="6">
        <v>1986</v>
      </c>
      <c r="K2560" t="s">
        <v>23</v>
      </c>
      <c r="L2560" s="3">
        <v>1240</v>
      </c>
      <c r="M2560" s="6" t="s">
        <v>6982</v>
      </c>
      <c r="N2560" s="7">
        <v>46031</v>
      </c>
      <c r="O2560" s="2">
        <v>235000</v>
      </c>
      <c r="P2560" t="s">
        <v>3613</v>
      </c>
      <c r="Q2560" s="8" t="str">
        <f t="shared" si="39"/>
        <v>6302304058</v>
      </c>
    </row>
    <row r="2561" spans="1:17" x14ac:dyDescent="0.35">
      <c r="A2561" t="s">
        <v>6983</v>
      </c>
      <c r="B2561" t="s">
        <v>6984</v>
      </c>
      <c r="C2561" t="s">
        <v>6724</v>
      </c>
      <c r="D2561" t="s">
        <v>21</v>
      </c>
      <c r="E2561" t="s">
        <v>22</v>
      </c>
      <c r="F2561" s="6" t="s">
        <v>23</v>
      </c>
      <c r="G2561" s="2">
        <v>2.2957000000000002E-2</v>
      </c>
      <c r="H2561" t="s">
        <v>2049</v>
      </c>
      <c r="I2561" s="3">
        <v>1</v>
      </c>
      <c r="J2561" s="6">
        <v>1986</v>
      </c>
      <c r="K2561" t="s">
        <v>23</v>
      </c>
      <c r="L2561" s="3">
        <v>1240</v>
      </c>
      <c r="M2561" s="6" t="s">
        <v>6985</v>
      </c>
      <c r="N2561" s="7">
        <v>46049</v>
      </c>
      <c r="O2561" s="2">
        <v>10</v>
      </c>
      <c r="P2561" t="s">
        <v>2839</v>
      </c>
      <c r="Q2561" s="8" t="str">
        <f t="shared" si="39"/>
        <v>6302304106</v>
      </c>
    </row>
    <row r="2562" spans="1:17" x14ac:dyDescent="0.35">
      <c r="A2562" t="s">
        <v>6986</v>
      </c>
      <c r="B2562" t="s">
        <v>6987</v>
      </c>
      <c r="C2562" t="s">
        <v>6724</v>
      </c>
      <c r="D2562" t="s">
        <v>21</v>
      </c>
      <c r="E2562" t="s">
        <v>22</v>
      </c>
      <c r="F2562" s="6" t="s">
        <v>23</v>
      </c>
      <c r="G2562" s="2">
        <v>2.4792999999999999E-2</v>
      </c>
      <c r="H2562" t="s">
        <v>2049</v>
      </c>
      <c r="I2562" s="3">
        <v>1</v>
      </c>
      <c r="J2562" s="6">
        <v>1986</v>
      </c>
      <c r="K2562" t="s">
        <v>23</v>
      </c>
      <c r="L2562" s="3">
        <v>1240</v>
      </c>
      <c r="M2562" s="6" t="s">
        <v>6988</v>
      </c>
      <c r="N2562" s="7">
        <v>46065</v>
      </c>
      <c r="O2562" s="2">
        <v>251700</v>
      </c>
      <c r="P2562" t="s">
        <v>31</v>
      </c>
      <c r="Q2562" s="8" t="str">
        <f t="shared" si="39"/>
        <v>6302304109</v>
      </c>
    </row>
    <row r="2563" spans="1:17" x14ac:dyDescent="0.35">
      <c r="A2563" t="s">
        <v>6989</v>
      </c>
      <c r="B2563" t="s">
        <v>6990</v>
      </c>
      <c r="C2563" t="s">
        <v>6724</v>
      </c>
      <c r="D2563" t="s">
        <v>21</v>
      </c>
      <c r="E2563" t="s">
        <v>22</v>
      </c>
      <c r="F2563" s="6" t="s">
        <v>23</v>
      </c>
      <c r="G2563" s="2">
        <v>0.163246</v>
      </c>
      <c r="H2563" t="s">
        <v>2775</v>
      </c>
      <c r="I2563" s="3">
        <v>1</v>
      </c>
      <c r="J2563" s="6">
        <v>1985</v>
      </c>
      <c r="K2563" t="s">
        <v>23</v>
      </c>
      <c r="L2563" s="3">
        <v>941</v>
      </c>
      <c r="M2563" s="6" t="s">
        <v>6991</v>
      </c>
      <c r="N2563" s="7">
        <v>46043</v>
      </c>
      <c r="O2563" s="2">
        <v>423000</v>
      </c>
      <c r="P2563" t="s">
        <v>31</v>
      </c>
      <c r="Q2563" s="8" t="str">
        <f t="shared" ref="Q2563:Q2626" si="40">HYPERLINK(CONCATENATE("
https://property.spatialest.com/co/elpaso/#/property/",A2563),A2563)</f>
        <v>6302305028</v>
      </c>
    </row>
    <row r="2564" spans="1:17" x14ac:dyDescent="0.35">
      <c r="A2564" t="s">
        <v>6992</v>
      </c>
      <c r="B2564" t="s">
        <v>6993</v>
      </c>
      <c r="C2564" t="s">
        <v>6724</v>
      </c>
      <c r="D2564" t="s">
        <v>21</v>
      </c>
      <c r="E2564" t="s">
        <v>22</v>
      </c>
      <c r="F2564" s="6" t="s">
        <v>23</v>
      </c>
      <c r="G2564" s="2">
        <v>0.16528899999999999</v>
      </c>
      <c r="H2564" t="s">
        <v>2775</v>
      </c>
      <c r="I2564" s="3">
        <v>1</v>
      </c>
      <c r="J2564" s="6">
        <v>1984</v>
      </c>
      <c r="K2564" t="s">
        <v>23</v>
      </c>
      <c r="L2564" s="3">
        <v>989</v>
      </c>
      <c r="M2564" s="6" t="s">
        <v>6994</v>
      </c>
      <c r="N2564" s="7">
        <v>46083</v>
      </c>
      <c r="O2564" s="2">
        <v>385000</v>
      </c>
      <c r="P2564" t="s">
        <v>31</v>
      </c>
      <c r="Q2564" s="8" t="str">
        <f t="shared" si="40"/>
        <v>6302305049</v>
      </c>
    </row>
    <row r="2565" spans="1:17" x14ac:dyDescent="0.35">
      <c r="A2565" t="s">
        <v>6995</v>
      </c>
      <c r="B2565" t="s">
        <v>6996</v>
      </c>
      <c r="C2565" t="s">
        <v>6724</v>
      </c>
      <c r="D2565" t="s">
        <v>21</v>
      </c>
      <c r="E2565" t="s">
        <v>22</v>
      </c>
      <c r="F2565" s="6" t="s">
        <v>23</v>
      </c>
      <c r="G2565" s="2">
        <v>0.15909100000000001</v>
      </c>
      <c r="H2565" t="s">
        <v>2775</v>
      </c>
      <c r="I2565" s="3">
        <v>1</v>
      </c>
      <c r="J2565" s="6">
        <v>1985</v>
      </c>
      <c r="K2565" t="s">
        <v>23</v>
      </c>
      <c r="L2565" s="3">
        <v>1720</v>
      </c>
      <c r="M2565" s="6" t="s">
        <v>6997</v>
      </c>
      <c r="N2565" s="7">
        <v>46027</v>
      </c>
      <c r="O2565" s="2">
        <v>10</v>
      </c>
      <c r="Q2565" s="8" t="str">
        <f t="shared" si="40"/>
        <v>6302311008</v>
      </c>
    </row>
    <row r="2566" spans="1:17" x14ac:dyDescent="0.35">
      <c r="A2566" t="s">
        <v>6998</v>
      </c>
      <c r="B2566" t="s">
        <v>6999</v>
      </c>
      <c r="C2566" t="s">
        <v>6724</v>
      </c>
      <c r="D2566" t="s">
        <v>21</v>
      </c>
      <c r="E2566" t="s">
        <v>22</v>
      </c>
      <c r="F2566" s="6" t="s">
        <v>23</v>
      </c>
      <c r="G2566" s="2">
        <v>0.22963700000000001</v>
      </c>
      <c r="H2566" t="s">
        <v>2775</v>
      </c>
      <c r="I2566" s="3">
        <v>1</v>
      </c>
      <c r="J2566" s="6">
        <v>1986</v>
      </c>
      <c r="K2566" t="s">
        <v>23</v>
      </c>
      <c r="L2566" s="3">
        <v>1938</v>
      </c>
      <c r="M2566" s="6" t="s">
        <v>7000</v>
      </c>
      <c r="N2566" s="7">
        <v>46097</v>
      </c>
      <c r="O2566" s="2">
        <v>635000</v>
      </c>
      <c r="P2566" t="s">
        <v>31</v>
      </c>
      <c r="Q2566" s="8" t="str">
        <f t="shared" si="40"/>
        <v>6302312040</v>
      </c>
    </row>
    <row r="2567" spans="1:17" x14ac:dyDescent="0.35">
      <c r="A2567" t="s">
        <v>7001</v>
      </c>
      <c r="B2567" t="s">
        <v>7002</v>
      </c>
      <c r="C2567" t="s">
        <v>6724</v>
      </c>
      <c r="D2567" t="s">
        <v>21</v>
      </c>
      <c r="E2567" t="s">
        <v>22</v>
      </c>
      <c r="F2567" s="6" t="s">
        <v>23</v>
      </c>
      <c r="G2567" s="2">
        <v>0.14051900000000001</v>
      </c>
      <c r="H2567" t="s">
        <v>2775</v>
      </c>
      <c r="I2567" s="3">
        <v>1</v>
      </c>
      <c r="J2567" s="6">
        <v>1986</v>
      </c>
      <c r="K2567" t="s">
        <v>23</v>
      </c>
      <c r="L2567" s="3">
        <v>1904</v>
      </c>
      <c r="M2567" s="6" t="s">
        <v>7003</v>
      </c>
      <c r="N2567" s="7">
        <v>46079</v>
      </c>
      <c r="O2567" s="2">
        <v>450000</v>
      </c>
      <c r="P2567" t="s">
        <v>31</v>
      </c>
      <c r="Q2567" s="8" t="str">
        <f t="shared" si="40"/>
        <v>6302313020</v>
      </c>
    </row>
    <row r="2568" spans="1:17" x14ac:dyDescent="0.35">
      <c r="A2568" t="s">
        <v>7004</v>
      </c>
      <c r="B2568" t="s">
        <v>7005</v>
      </c>
      <c r="C2568" t="s">
        <v>6724</v>
      </c>
      <c r="D2568" t="s">
        <v>21</v>
      </c>
      <c r="E2568" t="s">
        <v>22</v>
      </c>
      <c r="F2568" s="6" t="s">
        <v>23</v>
      </c>
      <c r="G2568" s="2">
        <v>0.128972</v>
      </c>
      <c r="H2568" t="s">
        <v>2049</v>
      </c>
      <c r="I2568" s="3">
        <v>1</v>
      </c>
      <c r="J2568" s="6">
        <v>1997</v>
      </c>
      <c r="K2568" t="s">
        <v>23</v>
      </c>
      <c r="L2568" s="3">
        <v>1412</v>
      </c>
      <c r="M2568" s="6" t="s">
        <v>7006</v>
      </c>
      <c r="N2568" s="7">
        <v>46080</v>
      </c>
      <c r="O2568" s="2">
        <v>450000</v>
      </c>
      <c r="P2568" t="s">
        <v>31</v>
      </c>
      <c r="Q2568" s="8" t="str">
        <f t="shared" si="40"/>
        <v>6302401002</v>
      </c>
    </row>
    <row r="2569" spans="1:17" x14ac:dyDescent="0.35">
      <c r="A2569" t="s">
        <v>7007</v>
      </c>
      <c r="B2569" t="s">
        <v>7008</v>
      </c>
      <c r="C2569" t="s">
        <v>6724</v>
      </c>
      <c r="D2569" t="s">
        <v>21</v>
      </c>
      <c r="E2569" t="s">
        <v>22</v>
      </c>
      <c r="F2569" s="6" t="s">
        <v>23</v>
      </c>
      <c r="G2569" s="2">
        <v>0.11361300000000001</v>
      </c>
      <c r="H2569" t="s">
        <v>2049</v>
      </c>
      <c r="I2569" s="3">
        <v>1</v>
      </c>
      <c r="J2569" s="6">
        <v>1987</v>
      </c>
      <c r="K2569" t="s">
        <v>23</v>
      </c>
      <c r="L2569" s="3">
        <v>1562</v>
      </c>
      <c r="M2569" s="6" t="s">
        <v>7009</v>
      </c>
      <c r="N2569" s="7">
        <v>46045</v>
      </c>
      <c r="O2569" s="2">
        <v>440000</v>
      </c>
      <c r="P2569" t="s">
        <v>31</v>
      </c>
      <c r="Q2569" s="8" t="str">
        <f t="shared" si="40"/>
        <v>6302401016</v>
      </c>
    </row>
    <row r="2570" spans="1:17" x14ac:dyDescent="0.35">
      <c r="A2570" t="s">
        <v>7010</v>
      </c>
      <c r="B2570" t="s">
        <v>7011</v>
      </c>
      <c r="C2570" t="s">
        <v>6724</v>
      </c>
      <c r="D2570" t="s">
        <v>21</v>
      </c>
      <c r="E2570" t="s">
        <v>22</v>
      </c>
      <c r="F2570" s="6" t="s">
        <v>23</v>
      </c>
      <c r="G2570" s="2">
        <v>0.16528899999999999</v>
      </c>
      <c r="H2570" t="s">
        <v>2775</v>
      </c>
      <c r="I2570" s="3">
        <v>1</v>
      </c>
      <c r="J2570" s="6">
        <v>1986</v>
      </c>
      <c r="K2570" t="s">
        <v>23</v>
      </c>
      <c r="L2570" s="3">
        <v>1843</v>
      </c>
      <c r="M2570" s="6" t="s">
        <v>7012</v>
      </c>
      <c r="N2570" s="7">
        <v>46034</v>
      </c>
      <c r="O2570" s="2">
        <v>5085</v>
      </c>
      <c r="P2570" t="s">
        <v>2689</v>
      </c>
      <c r="Q2570" s="8" t="str">
        <f t="shared" si="40"/>
        <v>6302404007</v>
      </c>
    </row>
    <row r="2571" spans="1:17" x14ac:dyDescent="0.35">
      <c r="A2571" t="s">
        <v>7013</v>
      </c>
      <c r="B2571" t="s">
        <v>7014</v>
      </c>
      <c r="C2571" t="s">
        <v>6724</v>
      </c>
      <c r="D2571" t="s">
        <v>21</v>
      </c>
      <c r="E2571" t="s">
        <v>22</v>
      </c>
      <c r="F2571" s="6" t="s">
        <v>23</v>
      </c>
      <c r="G2571" s="2">
        <v>0.11081299999999999</v>
      </c>
      <c r="H2571" t="s">
        <v>2049</v>
      </c>
      <c r="I2571" s="3">
        <v>1</v>
      </c>
      <c r="J2571" s="6">
        <v>1985</v>
      </c>
      <c r="K2571" t="s">
        <v>23</v>
      </c>
      <c r="L2571" s="3">
        <v>1004</v>
      </c>
      <c r="M2571" s="6" t="s">
        <v>7015</v>
      </c>
      <c r="N2571" s="7">
        <v>46093</v>
      </c>
      <c r="O2571" s="2">
        <v>419999</v>
      </c>
      <c r="P2571" t="s">
        <v>31</v>
      </c>
      <c r="Q2571" s="8" t="str">
        <f t="shared" si="40"/>
        <v>6302408019</v>
      </c>
    </row>
    <row r="2572" spans="1:17" x14ac:dyDescent="0.35">
      <c r="A2572" t="s">
        <v>7016</v>
      </c>
      <c r="B2572" t="s">
        <v>7017</v>
      </c>
      <c r="C2572" t="s">
        <v>6724</v>
      </c>
      <c r="D2572" t="s">
        <v>21</v>
      </c>
      <c r="E2572" t="s">
        <v>22</v>
      </c>
      <c r="F2572" s="6" t="s">
        <v>23</v>
      </c>
      <c r="G2572" s="2">
        <v>9.6556000000000003E-2</v>
      </c>
      <c r="H2572" t="s">
        <v>2049</v>
      </c>
      <c r="I2572" s="3">
        <v>1</v>
      </c>
      <c r="J2572" s="6">
        <v>1986</v>
      </c>
      <c r="K2572" t="s">
        <v>23</v>
      </c>
      <c r="L2572" s="3">
        <v>1466</v>
      </c>
      <c r="M2572" s="6" t="s">
        <v>7018</v>
      </c>
      <c r="N2572" s="7">
        <v>46038</v>
      </c>
      <c r="O2572" s="2">
        <v>440000</v>
      </c>
      <c r="P2572" t="s">
        <v>31</v>
      </c>
      <c r="Q2572" s="8" t="str">
        <f t="shared" si="40"/>
        <v>6302408044</v>
      </c>
    </row>
    <row r="2573" spans="1:17" x14ac:dyDescent="0.35">
      <c r="A2573" t="s">
        <v>7019</v>
      </c>
      <c r="B2573" t="s">
        <v>7020</v>
      </c>
      <c r="C2573" t="s">
        <v>6724</v>
      </c>
      <c r="D2573" t="s">
        <v>21</v>
      </c>
      <c r="E2573" t="s">
        <v>22</v>
      </c>
      <c r="F2573" s="6" t="s">
        <v>23</v>
      </c>
      <c r="G2573" s="2">
        <v>0.17979800000000001</v>
      </c>
      <c r="H2573" t="s">
        <v>2775</v>
      </c>
      <c r="I2573" s="3">
        <v>1</v>
      </c>
      <c r="J2573" s="6">
        <v>1992</v>
      </c>
      <c r="K2573" t="s">
        <v>23</v>
      </c>
      <c r="L2573" s="3">
        <v>1872</v>
      </c>
      <c r="M2573" s="6" t="s">
        <v>7021</v>
      </c>
      <c r="N2573" s="7">
        <v>46097</v>
      </c>
      <c r="O2573" s="2">
        <v>520000</v>
      </c>
      <c r="P2573" t="s">
        <v>31</v>
      </c>
      <c r="Q2573" s="8" t="str">
        <f t="shared" si="40"/>
        <v>6302413001</v>
      </c>
    </row>
    <row r="2574" spans="1:17" x14ac:dyDescent="0.35">
      <c r="A2574" t="s">
        <v>7022</v>
      </c>
      <c r="B2574" t="s">
        <v>7023</v>
      </c>
      <c r="C2574" t="s">
        <v>6724</v>
      </c>
      <c r="D2574" t="s">
        <v>21</v>
      </c>
      <c r="E2574" t="s">
        <v>22</v>
      </c>
      <c r="F2574" s="6" t="s">
        <v>23</v>
      </c>
      <c r="G2574" s="2">
        <v>0.18044099999999999</v>
      </c>
      <c r="H2574" t="s">
        <v>2775</v>
      </c>
      <c r="I2574" s="3">
        <v>1</v>
      </c>
      <c r="J2574" s="6">
        <v>2005</v>
      </c>
      <c r="K2574" t="s">
        <v>23</v>
      </c>
      <c r="L2574" s="3">
        <v>1729</v>
      </c>
      <c r="M2574" s="6" t="s">
        <v>7024</v>
      </c>
      <c r="N2574" s="7">
        <v>46083</v>
      </c>
      <c r="O2574" s="2">
        <v>590000</v>
      </c>
      <c r="P2574" t="s">
        <v>31</v>
      </c>
      <c r="Q2574" s="8" t="str">
        <f t="shared" si="40"/>
        <v>6302416007</v>
      </c>
    </row>
    <row r="2575" spans="1:17" x14ac:dyDescent="0.35">
      <c r="A2575" t="s">
        <v>7025</v>
      </c>
      <c r="B2575" t="s">
        <v>7026</v>
      </c>
      <c r="C2575" t="s">
        <v>6724</v>
      </c>
      <c r="D2575" t="s">
        <v>21</v>
      </c>
      <c r="E2575" t="s">
        <v>22</v>
      </c>
      <c r="F2575" s="6" t="s">
        <v>23</v>
      </c>
      <c r="G2575" s="2">
        <v>0.12775500000000001</v>
      </c>
      <c r="H2575" t="s">
        <v>2775</v>
      </c>
      <c r="I2575" s="3">
        <v>1</v>
      </c>
      <c r="J2575" s="6">
        <v>2001</v>
      </c>
      <c r="K2575" t="s">
        <v>23</v>
      </c>
      <c r="L2575" s="3">
        <v>2077</v>
      </c>
      <c r="M2575" s="6" t="s">
        <v>7027</v>
      </c>
      <c r="N2575" s="7">
        <v>46084</v>
      </c>
      <c r="O2575" s="2">
        <v>10</v>
      </c>
      <c r="P2575" t="s">
        <v>25</v>
      </c>
      <c r="Q2575" s="8" t="str">
        <f t="shared" si="40"/>
        <v>6302418019</v>
      </c>
    </row>
    <row r="2576" spans="1:17" x14ac:dyDescent="0.35">
      <c r="A2576" t="s">
        <v>7028</v>
      </c>
      <c r="B2576" t="s">
        <v>7029</v>
      </c>
      <c r="C2576" t="s">
        <v>6724</v>
      </c>
      <c r="D2576" t="s">
        <v>21</v>
      </c>
      <c r="E2576" t="s">
        <v>22</v>
      </c>
      <c r="F2576" s="6" t="s">
        <v>23</v>
      </c>
      <c r="G2576" s="2">
        <v>0.16115699999999999</v>
      </c>
      <c r="H2576" t="s">
        <v>2775</v>
      </c>
      <c r="I2576" s="3">
        <v>1</v>
      </c>
      <c r="J2576" s="6">
        <v>1998</v>
      </c>
      <c r="K2576" t="s">
        <v>23</v>
      </c>
      <c r="L2576" s="3">
        <v>1536</v>
      </c>
      <c r="M2576" s="6" t="s">
        <v>7030</v>
      </c>
      <c r="N2576" s="7">
        <v>46042</v>
      </c>
      <c r="O2576" s="2">
        <v>494700</v>
      </c>
      <c r="P2576" t="s">
        <v>31</v>
      </c>
      <c r="Q2576" s="8" t="str">
        <f t="shared" si="40"/>
        <v>6303105036</v>
      </c>
    </row>
    <row r="2577" spans="1:17" x14ac:dyDescent="0.35">
      <c r="A2577" t="s">
        <v>7031</v>
      </c>
      <c r="B2577" t="s">
        <v>7032</v>
      </c>
      <c r="C2577" t="s">
        <v>6724</v>
      </c>
      <c r="D2577" t="s">
        <v>21</v>
      </c>
      <c r="E2577" t="s">
        <v>22</v>
      </c>
      <c r="F2577" s="6" t="s">
        <v>23</v>
      </c>
      <c r="G2577" s="2">
        <v>0.23629500000000001</v>
      </c>
      <c r="H2577" t="s">
        <v>2775</v>
      </c>
      <c r="I2577" s="3">
        <v>1</v>
      </c>
      <c r="J2577" s="6">
        <v>1982</v>
      </c>
      <c r="K2577" t="s">
        <v>23</v>
      </c>
      <c r="L2577" s="3">
        <v>1177</v>
      </c>
      <c r="M2577" s="6" t="s">
        <v>7033</v>
      </c>
      <c r="N2577" s="7">
        <v>46111</v>
      </c>
      <c r="O2577" s="2">
        <v>511000</v>
      </c>
      <c r="P2577" t="s">
        <v>31</v>
      </c>
      <c r="Q2577" s="8" t="str">
        <f t="shared" si="40"/>
        <v>6303204010</v>
      </c>
    </row>
    <row r="2578" spans="1:17" x14ac:dyDescent="0.35">
      <c r="A2578" t="s">
        <v>7034</v>
      </c>
      <c r="B2578" t="s">
        <v>7035</v>
      </c>
      <c r="C2578" t="s">
        <v>6724</v>
      </c>
      <c r="D2578" t="s">
        <v>21</v>
      </c>
      <c r="E2578" t="s">
        <v>22</v>
      </c>
      <c r="F2578" s="6" t="s">
        <v>23</v>
      </c>
      <c r="G2578" s="2">
        <v>0.213613</v>
      </c>
      <c r="H2578" t="s">
        <v>2775</v>
      </c>
      <c r="I2578" s="3">
        <v>1</v>
      </c>
      <c r="J2578" s="6">
        <v>1981</v>
      </c>
      <c r="K2578" t="s">
        <v>23</v>
      </c>
      <c r="L2578" s="3">
        <v>1007</v>
      </c>
      <c r="M2578" s="6" t="s">
        <v>7036</v>
      </c>
      <c r="N2578" s="7">
        <v>46099</v>
      </c>
      <c r="O2578" s="2">
        <v>1</v>
      </c>
      <c r="P2578" t="s">
        <v>25</v>
      </c>
      <c r="Q2578" s="8" t="str">
        <f t="shared" si="40"/>
        <v>6303301003</v>
      </c>
    </row>
    <row r="2579" spans="1:17" x14ac:dyDescent="0.35">
      <c r="A2579" t="s">
        <v>7037</v>
      </c>
      <c r="B2579" t="s">
        <v>7038</v>
      </c>
      <c r="C2579" t="s">
        <v>6724</v>
      </c>
      <c r="D2579" t="s">
        <v>21</v>
      </c>
      <c r="E2579" t="s">
        <v>22</v>
      </c>
      <c r="F2579" s="6" t="s">
        <v>23</v>
      </c>
      <c r="G2579" s="2">
        <v>0.22470200000000001</v>
      </c>
      <c r="H2579" t="s">
        <v>2775</v>
      </c>
      <c r="I2579" s="3">
        <v>1</v>
      </c>
      <c r="J2579" s="6">
        <v>1982</v>
      </c>
      <c r="K2579" t="s">
        <v>23</v>
      </c>
      <c r="L2579" s="3">
        <v>1689</v>
      </c>
      <c r="M2579" s="6" t="s">
        <v>7039</v>
      </c>
      <c r="N2579" s="7">
        <v>46043</v>
      </c>
      <c r="O2579" s="2">
        <v>1</v>
      </c>
      <c r="Q2579" s="8" t="str">
        <f t="shared" si="40"/>
        <v>6303308030</v>
      </c>
    </row>
    <row r="2580" spans="1:17" x14ac:dyDescent="0.35">
      <c r="A2580" t="s">
        <v>7040</v>
      </c>
      <c r="B2580" t="s">
        <v>7041</v>
      </c>
      <c r="C2580" t="s">
        <v>7042</v>
      </c>
      <c r="D2580" t="s">
        <v>21</v>
      </c>
      <c r="E2580" t="s">
        <v>22</v>
      </c>
      <c r="F2580" s="6" t="s">
        <v>23</v>
      </c>
      <c r="G2580" s="2">
        <v>4.7267999999999998E-2</v>
      </c>
      <c r="H2580" t="s">
        <v>2049</v>
      </c>
      <c r="I2580" s="3">
        <v>1</v>
      </c>
      <c r="J2580" s="6">
        <v>1984</v>
      </c>
      <c r="K2580" t="s">
        <v>23</v>
      </c>
      <c r="L2580" s="3">
        <v>1040</v>
      </c>
      <c r="M2580" s="6" t="s">
        <v>7043</v>
      </c>
      <c r="N2580" s="7">
        <v>46079</v>
      </c>
      <c r="O2580" s="2">
        <v>328000</v>
      </c>
      <c r="P2580" t="s">
        <v>31</v>
      </c>
      <c r="Q2580" s="8" t="str">
        <f t="shared" si="40"/>
        <v>6303312187</v>
      </c>
    </row>
    <row r="2581" spans="1:17" x14ac:dyDescent="0.35">
      <c r="A2581" t="s">
        <v>7044</v>
      </c>
      <c r="B2581" t="s">
        <v>7045</v>
      </c>
      <c r="C2581" t="s">
        <v>7042</v>
      </c>
      <c r="D2581" t="s">
        <v>21</v>
      </c>
      <c r="E2581" t="s">
        <v>22</v>
      </c>
      <c r="F2581" s="6" t="s">
        <v>23</v>
      </c>
      <c r="G2581" s="2">
        <v>4.8554E-2</v>
      </c>
      <c r="H2581" t="s">
        <v>2049</v>
      </c>
      <c r="I2581" s="3">
        <v>1</v>
      </c>
      <c r="J2581" s="6">
        <v>1986</v>
      </c>
      <c r="K2581" t="s">
        <v>23</v>
      </c>
      <c r="L2581" s="3">
        <v>1096</v>
      </c>
      <c r="M2581" s="6" t="s">
        <v>7046</v>
      </c>
      <c r="N2581" s="7">
        <v>46078</v>
      </c>
      <c r="O2581" s="2">
        <v>305000</v>
      </c>
      <c r="P2581" t="s">
        <v>31</v>
      </c>
      <c r="Q2581" s="8" t="str">
        <f t="shared" si="40"/>
        <v>6303312252</v>
      </c>
    </row>
    <row r="2582" spans="1:17" x14ac:dyDescent="0.35">
      <c r="A2582" t="s">
        <v>7047</v>
      </c>
      <c r="B2582" t="s">
        <v>7048</v>
      </c>
      <c r="C2582" t="s">
        <v>7042</v>
      </c>
      <c r="D2582" t="s">
        <v>21</v>
      </c>
      <c r="E2582" t="s">
        <v>22</v>
      </c>
      <c r="F2582" s="6" t="s">
        <v>23</v>
      </c>
      <c r="G2582" s="2">
        <v>5.0941E-2</v>
      </c>
      <c r="H2582" t="s">
        <v>2049</v>
      </c>
      <c r="I2582" s="3">
        <v>1</v>
      </c>
      <c r="J2582" s="6">
        <v>1986</v>
      </c>
      <c r="K2582" t="s">
        <v>23</v>
      </c>
      <c r="L2582" s="3">
        <v>942</v>
      </c>
      <c r="M2582" s="6" t="s">
        <v>7049</v>
      </c>
      <c r="N2582" s="7">
        <v>46070</v>
      </c>
      <c r="O2582" s="2">
        <v>10</v>
      </c>
      <c r="P2582" t="s">
        <v>2689</v>
      </c>
      <c r="Q2582" s="8" t="str">
        <f t="shared" si="40"/>
        <v>6303312297</v>
      </c>
    </row>
    <row r="2583" spans="1:17" x14ac:dyDescent="0.35">
      <c r="A2583" t="s">
        <v>7050</v>
      </c>
      <c r="B2583" t="s">
        <v>7051</v>
      </c>
      <c r="C2583" t="s">
        <v>7042</v>
      </c>
      <c r="D2583" t="s">
        <v>21</v>
      </c>
      <c r="E2583" t="s">
        <v>22</v>
      </c>
      <c r="F2583" s="6" t="s">
        <v>23</v>
      </c>
      <c r="G2583" s="2">
        <v>5.2547999999999997E-2</v>
      </c>
      <c r="H2583" t="s">
        <v>2049</v>
      </c>
      <c r="I2583" s="3">
        <v>1</v>
      </c>
      <c r="J2583" s="6">
        <v>1986</v>
      </c>
      <c r="K2583" t="s">
        <v>23</v>
      </c>
      <c r="L2583" s="3">
        <v>942</v>
      </c>
      <c r="M2583" s="6" t="s">
        <v>7052</v>
      </c>
      <c r="N2583" s="7">
        <v>46030</v>
      </c>
      <c r="O2583" s="2">
        <v>277800</v>
      </c>
      <c r="P2583" t="s">
        <v>4095</v>
      </c>
      <c r="Q2583" s="8" t="str">
        <f t="shared" si="40"/>
        <v>6303312327</v>
      </c>
    </row>
    <row r="2584" spans="1:17" x14ac:dyDescent="0.35">
      <c r="A2584" t="s">
        <v>7053</v>
      </c>
      <c r="B2584" t="s">
        <v>7054</v>
      </c>
      <c r="C2584" t="s">
        <v>6724</v>
      </c>
      <c r="D2584" t="s">
        <v>21</v>
      </c>
      <c r="E2584" t="s">
        <v>22</v>
      </c>
      <c r="F2584" s="6" t="s">
        <v>23</v>
      </c>
      <c r="G2584" s="2">
        <v>0.20321400000000001</v>
      </c>
      <c r="H2584" t="s">
        <v>2775</v>
      </c>
      <c r="I2584" s="3">
        <v>1</v>
      </c>
      <c r="J2584" s="6">
        <v>1982</v>
      </c>
      <c r="K2584" t="s">
        <v>23</v>
      </c>
      <c r="L2584" s="3">
        <v>968</v>
      </c>
      <c r="M2584" s="6" t="s">
        <v>7055</v>
      </c>
      <c r="N2584" s="7">
        <v>46101</v>
      </c>
      <c r="O2584" s="2">
        <v>415000</v>
      </c>
      <c r="P2584" t="s">
        <v>31</v>
      </c>
      <c r="Q2584" s="8" t="str">
        <f t="shared" si="40"/>
        <v>6303401003</v>
      </c>
    </row>
    <row r="2585" spans="1:17" x14ac:dyDescent="0.35">
      <c r="A2585" t="s">
        <v>7056</v>
      </c>
      <c r="B2585" t="s">
        <v>7057</v>
      </c>
      <c r="C2585" t="s">
        <v>6724</v>
      </c>
      <c r="D2585" t="s">
        <v>21</v>
      </c>
      <c r="E2585" t="s">
        <v>22</v>
      </c>
      <c r="F2585" s="6" t="s">
        <v>23</v>
      </c>
      <c r="G2585" s="2">
        <v>9.4697000000000003E-2</v>
      </c>
      <c r="H2585" t="s">
        <v>2049</v>
      </c>
      <c r="I2585" s="3">
        <v>1</v>
      </c>
      <c r="J2585" s="6">
        <v>2018</v>
      </c>
      <c r="K2585" t="s">
        <v>23</v>
      </c>
      <c r="L2585" s="3">
        <v>1463</v>
      </c>
      <c r="M2585" s="6" t="s">
        <v>7058</v>
      </c>
      <c r="N2585" s="7">
        <v>46108</v>
      </c>
      <c r="O2585" s="2">
        <v>540000</v>
      </c>
      <c r="P2585" t="s">
        <v>31</v>
      </c>
      <c r="Q2585" s="8" t="str">
        <f t="shared" si="40"/>
        <v>6303406025</v>
      </c>
    </row>
    <row r="2586" spans="1:17" x14ac:dyDescent="0.35">
      <c r="A2586" t="s">
        <v>7059</v>
      </c>
      <c r="B2586" t="s">
        <v>7060</v>
      </c>
      <c r="C2586" t="s">
        <v>7042</v>
      </c>
      <c r="D2586" t="s">
        <v>21</v>
      </c>
      <c r="E2586" t="s">
        <v>22</v>
      </c>
      <c r="F2586" s="6" t="s">
        <v>23</v>
      </c>
      <c r="G2586" s="2">
        <v>0.21313099999999999</v>
      </c>
      <c r="H2586" t="s">
        <v>2049</v>
      </c>
      <c r="I2586" s="3">
        <v>1</v>
      </c>
      <c r="J2586" s="6">
        <v>1982</v>
      </c>
      <c r="K2586" t="s">
        <v>23</v>
      </c>
      <c r="L2586" s="3">
        <v>752</v>
      </c>
      <c r="M2586" s="6" t="s">
        <v>7061</v>
      </c>
      <c r="N2586" s="7">
        <v>46097</v>
      </c>
      <c r="O2586" s="2">
        <v>385000</v>
      </c>
      <c r="P2586" t="s">
        <v>31</v>
      </c>
      <c r="Q2586" s="8" t="str">
        <f t="shared" si="40"/>
        <v>6303407067</v>
      </c>
    </row>
    <row r="2587" spans="1:17" x14ac:dyDescent="0.35">
      <c r="A2587" t="s">
        <v>7062</v>
      </c>
      <c r="B2587" t="s">
        <v>7063</v>
      </c>
      <c r="C2587" t="s">
        <v>6724</v>
      </c>
      <c r="D2587" t="s">
        <v>21</v>
      </c>
      <c r="E2587" t="s">
        <v>22</v>
      </c>
      <c r="F2587" s="6" t="s">
        <v>23</v>
      </c>
      <c r="G2587" s="2">
        <v>0.19747500000000001</v>
      </c>
      <c r="H2587" t="s">
        <v>2775</v>
      </c>
      <c r="I2587" s="3">
        <v>1</v>
      </c>
      <c r="J2587" s="6">
        <v>1983</v>
      </c>
      <c r="K2587" t="s">
        <v>23</v>
      </c>
      <c r="L2587" s="3">
        <v>1854</v>
      </c>
      <c r="M2587" s="6" t="s">
        <v>7064</v>
      </c>
      <c r="N2587" s="7">
        <v>46045</v>
      </c>
      <c r="O2587" s="2">
        <v>455000</v>
      </c>
      <c r="P2587" t="s">
        <v>31</v>
      </c>
      <c r="Q2587" s="8" t="str">
        <f t="shared" si="40"/>
        <v>6303412019</v>
      </c>
    </row>
    <row r="2588" spans="1:17" x14ac:dyDescent="0.35">
      <c r="A2588" t="s">
        <v>7065</v>
      </c>
      <c r="B2588" t="s">
        <v>7066</v>
      </c>
      <c r="C2588" t="s">
        <v>6724</v>
      </c>
      <c r="D2588" t="s">
        <v>21</v>
      </c>
      <c r="E2588" t="s">
        <v>22</v>
      </c>
      <c r="F2588" s="6" t="s">
        <v>23</v>
      </c>
      <c r="G2588" s="2">
        <v>0.307002</v>
      </c>
      <c r="H2588" t="s">
        <v>2775</v>
      </c>
      <c r="I2588" s="3">
        <v>1</v>
      </c>
      <c r="J2588" s="6">
        <v>1983</v>
      </c>
      <c r="K2588" t="s">
        <v>23</v>
      </c>
      <c r="L2588" s="3">
        <v>1808</v>
      </c>
      <c r="M2588" s="6" t="s">
        <v>7067</v>
      </c>
      <c r="N2588" s="7">
        <v>46028</v>
      </c>
      <c r="O2588" s="2">
        <v>432800</v>
      </c>
      <c r="P2588" t="s">
        <v>31</v>
      </c>
      <c r="Q2588" s="8" t="str">
        <f t="shared" si="40"/>
        <v>6303415009</v>
      </c>
    </row>
    <row r="2589" spans="1:17" x14ac:dyDescent="0.35">
      <c r="A2589" t="s">
        <v>7065</v>
      </c>
      <c r="B2589" t="s">
        <v>7066</v>
      </c>
      <c r="C2589" t="s">
        <v>6724</v>
      </c>
      <c r="D2589" t="s">
        <v>21</v>
      </c>
      <c r="E2589" t="s">
        <v>22</v>
      </c>
      <c r="F2589" s="6" t="s">
        <v>23</v>
      </c>
      <c r="G2589" s="2">
        <v>0.307002</v>
      </c>
      <c r="H2589" t="s">
        <v>2775</v>
      </c>
      <c r="I2589" s="3">
        <v>1</v>
      </c>
      <c r="J2589" s="6">
        <v>1983</v>
      </c>
      <c r="K2589" t="s">
        <v>23</v>
      </c>
      <c r="L2589" s="3">
        <v>1808</v>
      </c>
      <c r="M2589" s="6" t="s">
        <v>7068</v>
      </c>
      <c r="N2589" s="7">
        <v>46087</v>
      </c>
      <c r="O2589" s="2">
        <v>486000</v>
      </c>
      <c r="P2589" t="s">
        <v>31</v>
      </c>
      <c r="Q2589" s="8" t="str">
        <f t="shared" si="40"/>
        <v>6303415009</v>
      </c>
    </row>
    <row r="2590" spans="1:17" x14ac:dyDescent="0.35">
      <c r="A2590" t="s">
        <v>7069</v>
      </c>
      <c r="B2590" t="s">
        <v>7070</v>
      </c>
      <c r="C2590" t="s">
        <v>6724</v>
      </c>
      <c r="D2590" t="s">
        <v>21</v>
      </c>
      <c r="E2590" t="s">
        <v>22</v>
      </c>
      <c r="F2590" s="6" t="s">
        <v>23</v>
      </c>
      <c r="G2590" s="2">
        <v>0.14990800000000001</v>
      </c>
      <c r="H2590" t="s">
        <v>2775</v>
      </c>
      <c r="I2590" s="3">
        <v>1</v>
      </c>
      <c r="J2590" s="6">
        <v>1983</v>
      </c>
      <c r="K2590" t="s">
        <v>23</v>
      </c>
      <c r="L2590" s="3">
        <v>1812</v>
      </c>
      <c r="M2590" s="6" t="s">
        <v>7071</v>
      </c>
      <c r="N2590" s="7">
        <v>46091</v>
      </c>
      <c r="O2590" s="2">
        <v>465000</v>
      </c>
      <c r="P2590" t="s">
        <v>31</v>
      </c>
      <c r="Q2590" s="8" t="str">
        <f t="shared" si="40"/>
        <v>6303417016</v>
      </c>
    </row>
    <row r="2591" spans="1:17" x14ac:dyDescent="0.35">
      <c r="A2591" t="s">
        <v>7072</v>
      </c>
      <c r="B2591" t="s">
        <v>7073</v>
      </c>
      <c r="C2591" t="s">
        <v>6724</v>
      </c>
      <c r="D2591" t="s">
        <v>21</v>
      </c>
      <c r="E2591" t="s">
        <v>22</v>
      </c>
      <c r="F2591" s="6" t="s">
        <v>23</v>
      </c>
      <c r="G2591" s="2">
        <v>0.135744</v>
      </c>
      <c r="H2591" t="s">
        <v>2049</v>
      </c>
      <c r="I2591" s="3">
        <v>1</v>
      </c>
      <c r="J2591" s="6">
        <v>1983</v>
      </c>
      <c r="K2591" t="s">
        <v>23</v>
      </c>
      <c r="L2591" s="3">
        <v>1463</v>
      </c>
      <c r="M2591" s="6" t="s">
        <v>7074</v>
      </c>
      <c r="N2591" s="7">
        <v>46048</v>
      </c>
      <c r="O2591" s="2">
        <v>117000</v>
      </c>
      <c r="P2591" t="s">
        <v>1020</v>
      </c>
      <c r="Q2591" s="8" t="str">
        <f t="shared" si="40"/>
        <v>6303422021</v>
      </c>
    </row>
    <row r="2592" spans="1:17" x14ac:dyDescent="0.35">
      <c r="A2592" t="s">
        <v>7075</v>
      </c>
      <c r="B2592" t="s">
        <v>7076</v>
      </c>
      <c r="C2592" t="s">
        <v>6724</v>
      </c>
      <c r="D2592" t="s">
        <v>21</v>
      </c>
      <c r="E2592" t="s">
        <v>22</v>
      </c>
      <c r="F2592" s="6" t="s">
        <v>23</v>
      </c>
      <c r="G2592" s="2">
        <v>2.1235E-2</v>
      </c>
      <c r="H2592" t="s">
        <v>2049</v>
      </c>
      <c r="I2592" s="3">
        <v>1</v>
      </c>
      <c r="J2592" s="6">
        <v>1983</v>
      </c>
      <c r="K2592" t="s">
        <v>23</v>
      </c>
      <c r="L2592" s="3">
        <v>992</v>
      </c>
      <c r="M2592" s="6" t="s">
        <v>7077</v>
      </c>
      <c r="N2592" s="7">
        <v>46027</v>
      </c>
      <c r="O2592" s="2">
        <v>145000</v>
      </c>
      <c r="P2592" t="s">
        <v>4095</v>
      </c>
      <c r="Q2592" s="8" t="str">
        <f t="shared" si="40"/>
        <v>6303424061</v>
      </c>
    </row>
    <row r="2593" spans="1:17" x14ac:dyDescent="0.35">
      <c r="A2593" t="s">
        <v>7075</v>
      </c>
      <c r="B2593" t="s">
        <v>7076</v>
      </c>
      <c r="C2593" t="s">
        <v>6724</v>
      </c>
      <c r="D2593" t="s">
        <v>21</v>
      </c>
      <c r="E2593" t="s">
        <v>22</v>
      </c>
      <c r="F2593" s="6" t="s">
        <v>23</v>
      </c>
      <c r="G2593" s="2">
        <v>2.1235E-2</v>
      </c>
      <c r="H2593" t="s">
        <v>2049</v>
      </c>
      <c r="I2593" s="3">
        <v>1</v>
      </c>
      <c r="J2593" s="6">
        <v>1983</v>
      </c>
      <c r="K2593" t="s">
        <v>23</v>
      </c>
      <c r="L2593" s="3">
        <v>992</v>
      </c>
      <c r="M2593" s="6" t="s">
        <v>7078</v>
      </c>
      <c r="N2593" s="7">
        <v>46112</v>
      </c>
      <c r="O2593" s="2">
        <v>279900</v>
      </c>
      <c r="P2593" t="s">
        <v>31</v>
      </c>
      <c r="Q2593" s="8" t="str">
        <f t="shared" si="40"/>
        <v>6303424061</v>
      </c>
    </row>
    <row r="2594" spans="1:17" x14ac:dyDescent="0.35">
      <c r="A2594" t="s">
        <v>7079</v>
      </c>
      <c r="B2594" t="s">
        <v>7080</v>
      </c>
      <c r="C2594" t="s">
        <v>6724</v>
      </c>
      <c r="D2594" t="s">
        <v>21</v>
      </c>
      <c r="E2594" t="s">
        <v>22</v>
      </c>
      <c r="F2594" s="6" t="s">
        <v>23</v>
      </c>
      <c r="G2594" s="2">
        <v>0.13898099999999999</v>
      </c>
      <c r="H2594" t="s">
        <v>2775</v>
      </c>
      <c r="I2594" s="3">
        <v>1</v>
      </c>
      <c r="J2594" s="6">
        <v>1995</v>
      </c>
      <c r="K2594" t="s">
        <v>23</v>
      </c>
      <c r="L2594" s="3">
        <v>2059</v>
      </c>
      <c r="M2594" s="6" t="s">
        <v>7081</v>
      </c>
      <c r="N2594" s="7">
        <v>46037</v>
      </c>
      <c r="O2594" s="2">
        <v>10</v>
      </c>
      <c r="P2594" t="s">
        <v>25</v>
      </c>
      <c r="Q2594" s="8" t="str">
        <f t="shared" si="40"/>
        <v>6304102005</v>
      </c>
    </row>
    <row r="2595" spans="1:17" x14ac:dyDescent="0.35">
      <c r="A2595" t="s">
        <v>7079</v>
      </c>
      <c r="B2595" t="s">
        <v>7080</v>
      </c>
      <c r="C2595" t="s">
        <v>6724</v>
      </c>
      <c r="D2595" t="s">
        <v>21</v>
      </c>
      <c r="E2595" t="s">
        <v>22</v>
      </c>
      <c r="F2595" s="6" t="s">
        <v>23</v>
      </c>
      <c r="G2595" s="2">
        <v>0.13898099999999999</v>
      </c>
      <c r="H2595" t="s">
        <v>2775</v>
      </c>
      <c r="I2595" s="3">
        <v>1</v>
      </c>
      <c r="J2595" s="6">
        <v>1995</v>
      </c>
      <c r="K2595" t="s">
        <v>23</v>
      </c>
      <c r="L2595" s="3">
        <v>2059</v>
      </c>
      <c r="M2595" s="6" t="s">
        <v>7082</v>
      </c>
      <c r="N2595" s="7">
        <v>46063</v>
      </c>
      <c r="O2595" s="2">
        <v>351000</v>
      </c>
      <c r="P2595" t="s">
        <v>31</v>
      </c>
      <c r="Q2595" s="8" t="str">
        <f t="shared" si="40"/>
        <v>6304102005</v>
      </c>
    </row>
    <row r="2596" spans="1:17" x14ac:dyDescent="0.35">
      <c r="A2596" t="s">
        <v>7083</v>
      </c>
      <c r="B2596" t="s">
        <v>7084</v>
      </c>
      <c r="C2596" t="s">
        <v>6724</v>
      </c>
      <c r="D2596" t="s">
        <v>21</v>
      </c>
      <c r="E2596" t="s">
        <v>22</v>
      </c>
      <c r="F2596" s="6" t="s">
        <v>23</v>
      </c>
      <c r="G2596" s="2">
        <v>9.8530999999999994E-2</v>
      </c>
      <c r="H2596" t="s">
        <v>2049</v>
      </c>
      <c r="I2596" s="3">
        <v>1</v>
      </c>
      <c r="J2596" s="6">
        <v>2000</v>
      </c>
      <c r="K2596" t="s">
        <v>23</v>
      </c>
      <c r="L2596" s="3">
        <v>1992</v>
      </c>
      <c r="M2596" s="6" t="s">
        <v>7085</v>
      </c>
      <c r="N2596" s="7">
        <v>46065</v>
      </c>
      <c r="O2596" s="2">
        <v>10</v>
      </c>
      <c r="P2596" t="s">
        <v>2689</v>
      </c>
      <c r="Q2596" s="8" t="str">
        <f t="shared" si="40"/>
        <v>6304103107</v>
      </c>
    </row>
    <row r="2597" spans="1:17" x14ac:dyDescent="0.35">
      <c r="A2597" t="s">
        <v>7086</v>
      </c>
      <c r="B2597" t="s">
        <v>7087</v>
      </c>
      <c r="C2597" t="s">
        <v>6724</v>
      </c>
      <c r="D2597" t="s">
        <v>21</v>
      </c>
      <c r="E2597" t="s">
        <v>22</v>
      </c>
      <c r="F2597" s="6" t="s">
        <v>23</v>
      </c>
      <c r="G2597" s="2">
        <v>0.103558</v>
      </c>
      <c r="H2597" t="s">
        <v>2049</v>
      </c>
      <c r="I2597" s="3">
        <v>1</v>
      </c>
      <c r="J2597" s="6">
        <v>2000</v>
      </c>
      <c r="K2597" t="s">
        <v>23</v>
      </c>
      <c r="L2597" s="3">
        <v>1739</v>
      </c>
      <c r="M2597" s="6" t="s">
        <v>7088</v>
      </c>
      <c r="N2597" s="7">
        <v>46037</v>
      </c>
      <c r="O2597" s="2">
        <v>475000</v>
      </c>
      <c r="P2597" t="s">
        <v>31</v>
      </c>
      <c r="Q2597" s="8" t="str">
        <f t="shared" si="40"/>
        <v>6304110022</v>
      </c>
    </row>
    <row r="2598" spans="1:17" x14ac:dyDescent="0.35">
      <c r="A2598" t="s">
        <v>7089</v>
      </c>
      <c r="B2598" t="s">
        <v>7090</v>
      </c>
      <c r="C2598" t="s">
        <v>6731</v>
      </c>
      <c r="D2598" t="s">
        <v>21</v>
      </c>
      <c r="E2598" t="s">
        <v>22</v>
      </c>
      <c r="F2598" s="6" t="s">
        <v>23</v>
      </c>
      <c r="G2598" s="2">
        <v>3.7879000000000003E-2</v>
      </c>
      <c r="H2598" t="s">
        <v>2049</v>
      </c>
      <c r="I2598" s="3">
        <v>1</v>
      </c>
      <c r="J2598" s="6">
        <v>1995</v>
      </c>
      <c r="K2598" t="s">
        <v>23</v>
      </c>
      <c r="L2598" s="3">
        <v>1254</v>
      </c>
      <c r="M2598" s="6" t="s">
        <v>7091</v>
      </c>
      <c r="N2598" s="7">
        <v>46097</v>
      </c>
      <c r="O2598" s="2">
        <v>425000</v>
      </c>
      <c r="P2598" t="s">
        <v>31</v>
      </c>
      <c r="Q2598" s="8" t="str">
        <f t="shared" si="40"/>
        <v>6304203040</v>
      </c>
    </row>
    <row r="2599" spans="1:17" x14ac:dyDescent="0.35">
      <c r="A2599" t="s">
        <v>7092</v>
      </c>
      <c r="B2599" t="s">
        <v>7093</v>
      </c>
      <c r="C2599" t="s">
        <v>6731</v>
      </c>
      <c r="D2599" t="s">
        <v>21</v>
      </c>
      <c r="E2599" t="s">
        <v>22</v>
      </c>
      <c r="F2599" s="6" t="s">
        <v>23</v>
      </c>
      <c r="G2599" s="2">
        <v>3.7879000000000003E-2</v>
      </c>
      <c r="H2599" t="s">
        <v>2049</v>
      </c>
      <c r="I2599" s="3">
        <v>1</v>
      </c>
      <c r="J2599" s="6">
        <v>1995</v>
      </c>
      <c r="K2599" t="s">
        <v>23</v>
      </c>
      <c r="L2599" s="3">
        <v>2046</v>
      </c>
      <c r="M2599" s="6" t="s">
        <v>7094</v>
      </c>
      <c r="N2599" s="7">
        <v>46092</v>
      </c>
      <c r="O2599" s="2">
        <v>512500</v>
      </c>
      <c r="P2599" t="s">
        <v>31</v>
      </c>
      <c r="Q2599" s="8" t="str">
        <f t="shared" si="40"/>
        <v>6304203048</v>
      </c>
    </row>
    <row r="2600" spans="1:17" x14ac:dyDescent="0.35">
      <c r="A2600" t="s">
        <v>7095</v>
      </c>
      <c r="B2600" t="s">
        <v>7096</v>
      </c>
      <c r="C2600" t="s">
        <v>6731</v>
      </c>
      <c r="D2600" t="s">
        <v>21</v>
      </c>
      <c r="E2600" t="s">
        <v>22</v>
      </c>
      <c r="F2600" s="6" t="s">
        <v>23</v>
      </c>
      <c r="G2600" s="2">
        <v>7.6768000000000003E-2</v>
      </c>
      <c r="H2600" t="s">
        <v>7097</v>
      </c>
      <c r="I2600" s="3">
        <v>1</v>
      </c>
      <c r="J2600" s="6">
        <v>2014</v>
      </c>
      <c r="K2600" t="s">
        <v>23</v>
      </c>
      <c r="L2600" s="3">
        <v>1377</v>
      </c>
      <c r="M2600" s="6" t="s">
        <v>7098</v>
      </c>
      <c r="N2600" s="7">
        <v>46035</v>
      </c>
      <c r="O2600" s="2">
        <v>10</v>
      </c>
      <c r="P2600" t="s">
        <v>2839</v>
      </c>
      <c r="Q2600" s="8" t="str">
        <f t="shared" si="40"/>
        <v>6304206019</v>
      </c>
    </row>
    <row r="2601" spans="1:17" x14ac:dyDescent="0.35">
      <c r="A2601" t="s">
        <v>7099</v>
      </c>
      <c r="B2601" t="s">
        <v>7100</v>
      </c>
      <c r="C2601" t="s">
        <v>6724</v>
      </c>
      <c r="D2601" t="s">
        <v>21</v>
      </c>
      <c r="E2601" t="s">
        <v>22</v>
      </c>
      <c r="F2601" s="6" t="s">
        <v>23</v>
      </c>
      <c r="G2601" s="2">
        <v>0.121488</v>
      </c>
      <c r="H2601" t="s">
        <v>2049</v>
      </c>
      <c r="I2601" s="3">
        <v>1</v>
      </c>
      <c r="J2601" s="6">
        <v>2013</v>
      </c>
      <c r="K2601" t="s">
        <v>23</v>
      </c>
      <c r="L2601" s="3">
        <v>1751</v>
      </c>
      <c r="M2601" s="6" t="s">
        <v>7101</v>
      </c>
      <c r="N2601" s="7">
        <v>46080</v>
      </c>
      <c r="O2601" s="2">
        <v>630000</v>
      </c>
      <c r="P2601" t="s">
        <v>31</v>
      </c>
      <c r="Q2601" s="8" t="str">
        <f t="shared" si="40"/>
        <v>6304214037</v>
      </c>
    </row>
    <row r="2602" spans="1:17" x14ac:dyDescent="0.35">
      <c r="A2602" t="s">
        <v>7102</v>
      </c>
      <c r="B2602" t="s">
        <v>7103</v>
      </c>
      <c r="C2602" t="s">
        <v>6724</v>
      </c>
      <c r="D2602" t="s">
        <v>21</v>
      </c>
      <c r="E2602" t="s">
        <v>22</v>
      </c>
      <c r="F2602" s="6" t="s">
        <v>23</v>
      </c>
      <c r="G2602" s="2">
        <v>0.114784</v>
      </c>
      <c r="H2602" t="s">
        <v>2775</v>
      </c>
      <c r="I2602" s="3">
        <v>1</v>
      </c>
      <c r="J2602" s="6">
        <v>1995</v>
      </c>
      <c r="K2602" t="s">
        <v>23</v>
      </c>
      <c r="L2602" s="3">
        <v>1673</v>
      </c>
      <c r="M2602" s="6" t="s">
        <v>7104</v>
      </c>
      <c r="N2602" s="7">
        <v>46105</v>
      </c>
      <c r="O2602" s="2">
        <v>455000</v>
      </c>
      <c r="P2602" t="s">
        <v>31</v>
      </c>
      <c r="Q2602" s="8" t="str">
        <f t="shared" si="40"/>
        <v>6304215014</v>
      </c>
    </row>
    <row r="2603" spans="1:17" x14ac:dyDescent="0.35">
      <c r="A2603" t="s">
        <v>7105</v>
      </c>
      <c r="B2603" t="s">
        <v>7106</v>
      </c>
      <c r="C2603" t="s">
        <v>6724</v>
      </c>
      <c r="D2603" t="s">
        <v>21</v>
      </c>
      <c r="E2603" t="s">
        <v>22</v>
      </c>
      <c r="F2603" s="6" t="s">
        <v>23</v>
      </c>
      <c r="G2603" s="2">
        <v>0.257025</v>
      </c>
      <c r="H2603" t="s">
        <v>2775</v>
      </c>
      <c r="I2603" s="3">
        <v>1</v>
      </c>
      <c r="J2603" s="6">
        <v>1979</v>
      </c>
      <c r="K2603" t="s">
        <v>23</v>
      </c>
      <c r="L2603" s="3">
        <v>1040</v>
      </c>
      <c r="M2603" s="6" t="s">
        <v>7107</v>
      </c>
      <c r="N2603" s="7">
        <v>46080</v>
      </c>
      <c r="O2603" s="2">
        <v>449900</v>
      </c>
      <c r="P2603" t="s">
        <v>31</v>
      </c>
      <c r="Q2603" s="8" t="str">
        <f t="shared" si="40"/>
        <v>6304301008</v>
      </c>
    </row>
    <row r="2604" spans="1:17" x14ac:dyDescent="0.35">
      <c r="A2604" t="s">
        <v>7108</v>
      </c>
      <c r="B2604" t="s">
        <v>7109</v>
      </c>
      <c r="C2604" t="s">
        <v>6724</v>
      </c>
      <c r="D2604" t="s">
        <v>21</v>
      </c>
      <c r="E2604" t="s">
        <v>22</v>
      </c>
      <c r="F2604" s="6" t="s">
        <v>23</v>
      </c>
      <c r="G2604" s="2">
        <v>0.20606099999999999</v>
      </c>
      <c r="H2604" t="s">
        <v>2775</v>
      </c>
      <c r="I2604" s="3">
        <v>1</v>
      </c>
      <c r="J2604" s="6">
        <v>1979</v>
      </c>
      <c r="K2604" t="s">
        <v>23</v>
      </c>
      <c r="L2604" s="3">
        <v>1236</v>
      </c>
      <c r="M2604" s="6" t="s">
        <v>7110</v>
      </c>
      <c r="N2604" s="7">
        <v>46104</v>
      </c>
      <c r="O2604" s="2">
        <v>456000</v>
      </c>
      <c r="P2604" t="s">
        <v>31</v>
      </c>
      <c r="Q2604" s="8" t="str">
        <f t="shared" si="40"/>
        <v>6304302038</v>
      </c>
    </row>
    <row r="2605" spans="1:17" x14ac:dyDescent="0.35">
      <c r="A2605" t="s">
        <v>7111</v>
      </c>
      <c r="B2605" t="s">
        <v>7112</v>
      </c>
      <c r="C2605" t="s">
        <v>6724</v>
      </c>
      <c r="D2605" t="s">
        <v>21</v>
      </c>
      <c r="E2605" t="s">
        <v>22</v>
      </c>
      <c r="F2605" s="6" t="s">
        <v>23</v>
      </c>
      <c r="G2605" s="2">
        <v>0.21499099999999999</v>
      </c>
      <c r="H2605" t="s">
        <v>2775</v>
      </c>
      <c r="I2605" s="3">
        <v>1</v>
      </c>
      <c r="J2605" s="6">
        <v>1978</v>
      </c>
      <c r="K2605" t="s">
        <v>23</v>
      </c>
      <c r="L2605" s="3">
        <v>1192</v>
      </c>
      <c r="M2605" s="6" t="s">
        <v>7113</v>
      </c>
      <c r="N2605" s="7">
        <v>46027</v>
      </c>
      <c r="O2605" s="2">
        <v>431500</v>
      </c>
      <c r="P2605" t="s">
        <v>31</v>
      </c>
      <c r="Q2605" s="8" t="str">
        <f t="shared" si="40"/>
        <v>6304302047</v>
      </c>
    </row>
    <row r="2606" spans="1:17" x14ac:dyDescent="0.35">
      <c r="A2606" t="s">
        <v>7114</v>
      </c>
      <c r="B2606" t="s">
        <v>7115</v>
      </c>
      <c r="C2606" t="s">
        <v>7042</v>
      </c>
      <c r="D2606" t="s">
        <v>21</v>
      </c>
      <c r="E2606" t="s">
        <v>22</v>
      </c>
      <c r="F2606" s="6" t="s">
        <v>23</v>
      </c>
      <c r="G2606" s="2">
        <v>0.17699699999999999</v>
      </c>
      <c r="H2606" t="s">
        <v>2775</v>
      </c>
      <c r="I2606" s="3">
        <v>1</v>
      </c>
      <c r="J2606" s="6">
        <v>1982</v>
      </c>
      <c r="K2606" t="s">
        <v>23</v>
      </c>
      <c r="L2606" s="3">
        <v>934</v>
      </c>
      <c r="M2606" s="6" t="s">
        <v>7116</v>
      </c>
      <c r="N2606" s="7">
        <v>46063</v>
      </c>
      <c r="O2606" s="2">
        <v>415000</v>
      </c>
      <c r="P2606" t="s">
        <v>31</v>
      </c>
      <c r="Q2606" s="8" t="str">
        <f t="shared" si="40"/>
        <v>6304303022</v>
      </c>
    </row>
    <row r="2607" spans="1:17" x14ac:dyDescent="0.35">
      <c r="A2607" t="s">
        <v>7117</v>
      </c>
      <c r="B2607" t="s">
        <v>7118</v>
      </c>
      <c r="C2607" t="s">
        <v>7042</v>
      </c>
      <c r="D2607" t="s">
        <v>21</v>
      </c>
      <c r="E2607" t="s">
        <v>22</v>
      </c>
      <c r="F2607" s="6" t="s">
        <v>23</v>
      </c>
      <c r="G2607" s="2">
        <v>0.18298900000000001</v>
      </c>
      <c r="H2607" t="s">
        <v>2775</v>
      </c>
      <c r="I2607" s="3">
        <v>1</v>
      </c>
      <c r="J2607" s="6">
        <v>1982</v>
      </c>
      <c r="K2607" t="s">
        <v>23</v>
      </c>
      <c r="L2607" s="3">
        <v>1168</v>
      </c>
      <c r="M2607" s="6" t="s">
        <v>7119</v>
      </c>
      <c r="N2607" s="7">
        <v>46080</v>
      </c>
      <c r="O2607" s="2">
        <v>423000</v>
      </c>
      <c r="P2607" t="s">
        <v>31</v>
      </c>
      <c r="Q2607" s="8" t="str">
        <f t="shared" si="40"/>
        <v>6304304004</v>
      </c>
    </row>
    <row r="2608" spans="1:17" x14ac:dyDescent="0.35">
      <c r="A2608" t="s">
        <v>7120</v>
      </c>
      <c r="B2608" t="s">
        <v>7121</v>
      </c>
      <c r="C2608" t="s">
        <v>7042</v>
      </c>
      <c r="D2608" t="s">
        <v>21</v>
      </c>
      <c r="E2608" t="s">
        <v>22</v>
      </c>
      <c r="F2608" s="6" t="s">
        <v>23</v>
      </c>
      <c r="G2608" s="2">
        <v>0.18298900000000001</v>
      </c>
      <c r="H2608" t="s">
        <v>2775</v>
      </c>
      <c r="I2608" s="3">
        <v>1</v>
      </c>
      <c r="J2608" s="6">
        <v>1982</v>
      </c>
      <c r="K2608" t="s">
        <v>23</v>
      </c>
      <c r="L2608" s="3">
        <v>893</v>
      </c>
      <c r="M2608" s="6" t="s">
        <v>7122</v>
      </c>
      <c r="N2608" s="7">
        <v>46063</v>
      </c>
      <c r="O2608" s="2">
        <v>235000</v>
      </c>
      <c r="P2608" t="s">
        <v>31</v>
      </c>
      <c r="Q2608" s="8" t="str">
        <f t="shared" si="40"/>
        <v>6304304007</v>
      </c>
    </row>
    <row r="2609" spans="1:17" x14ac:dyDescent="0.35">
      <c r="A2609" t="s">
        <v>7123</v>
      </c>
      <c r="B2609" t="s">
        <v>7124</v>
      </c>
      <c r="C2609" t="s">
        <v>7042</v>
      </c>
      <c r="D2609" t="s">
        <v>21</v>
      </c>
      <c r="E2609" t="s">
        <v>22</v>
      </c>
      <c r="F2609" s="6" t="s">
        <v>23</v>
      </c>
      <c r="G2609" s="2">
        <v>0.23399900000000001</v>
      </c>
      <c r="H2609" t="s">
        <v>2775</v>
      </c>
      <c r="I2609" s="3">
        <v>1</v>
      </c>
      <c r="J2609" s="6">
        <v>1980</v>
      </c>
      <c r="K2609" t="s">
        <v>23</v>
      </c>
      <c r="L2609" s="3">
        <v>1166</v>
      </c>
      <c r="M2609" s="6" t="s">
        <v>7125</v>
      </c>
      <c r="N2609" s="7">
        <v>46057</v>
      </c>
      <c r="O2609" s="2">
        <v>341000</v>
      </c>
      <c r="P2609" t="s">
        <v>31</v>
      </c>
      <c r="Q2609" s="8" t="str">
        <f t="shared" si="40"/>
        <v>6304304037</v>
      </c>
    </row>
    <row r="2610" spans="1:17" x14ac:dyDescent="0.35">
      <c r="A2610" t="s">
        <v>7126</v>
      </c>
      <c r="B2610" t="s">
        <v>7127</v>
      </c>
      <c r="C2610" t="s">
        <v>7042</v>
      </c>
      <c r="D2610" t="s">
        <v>21</v>
      </c>
      <c r="E2610" t="s">
        <v>22</v>
      </c>
      <c r="F2610" s="6" t="s">
        <v>23</v>
      </c>
      <c r="G2610" s="2">
        <v>0.17199300000000001</v>
      </c>
      <c r="H2610" t="s">
        <v>2775</v>
      </c>
      <c r="I2610" s="3">
        <v>1</v>
      </c>
      <c r="J2610" s="6">
        <v>1980</v>
      </c>
      <c r="K2610" t="s">
        <v>23</v>
      </c>
      <c r="L2610" s="3">
        <v>1788</v>
      </c>
      <c r="M2610" s="6" t="s">
        <v>7128</v>
      </c>
      <c r="N2610" s="7">
        <v>46107</v>
      </c>
      <c r="O2610" s="2">
        <v>480000</v>
      </c>
      <c r="P2610" t="s">
        <v>31</v>
      </c>
      <c r="Q2610" s="8" t="str">
        <f t="shared" si="40"/>
        <v>6304305020</v>
      </c>
    </row>
    <row r="2611" spans="1:17" x14ac:dyDescent="0.35">
      <c r="A2611" t="s">
        <v>7129</v>
      </c>
      <c r="B2611" t="s">
        <v>7130</v>
      </c>
      <c r="C2611" t="s">
        <v>7042</v>
      </c>
      <c r="D2611" t="s">
        <v>21</v>
      </c>
      <c r="E2611" t="s">
        <v>22</v>
      </c>
      <c r="F2611" s="6" t="s">
        <v>23</v>
      </c>
      <c r="G2611" s="2">
        <v>0.197911</v>
      </c>
      <c r="H2611" t="s">
        <v>2775</v>
      </c>
      <c r="I2611" s="3">
        <v>1</v>
      </c>
      <c r="J2611" s="6">
        <v>1981</v>
      </c>
      <c r="K2611" t="s">
        <v>23</v>
      </c>
      <c r="L2611" s="3">
        <v>1168</v>
      </c>
      <c r="M2611" s="6" t="s">
        <v>7131</v>
      </c>
      <c r="N2611" s="7">
        <v>46071</v>
      </c>
      <c r="O2611" s="2">
        <v>450000</v>
      </c>
      <c r="P2611" t="s">
        <v>31</v>
      </c>
      <c r="Q2611" s="8" t="str">
        <f t="shared" si="40"/>
        <v>6304311011</v>
      </c>
    </row>
    <row r="2612" spans="1:17" x14ac:dyDescent="0.35">
      <c r="A2612" t="s">
        <v>7132</v>
      </c>
      <c r="B2612" t="s">
        <v>7133</v>
      </c>
      <c r="C2612" t="s">
        <v>7042</v>
      </c>
      <c r="D2612" t="s">
        <v>21</v>
      </c>
      <c r="E2612" t="s">
        <v>22</v>
      </c>
      <c r="F2612" s="6" t="s">
        <v>23</v>
      </c>
      <c r="G2612" s="2">
        <v>0.218113</v>
      </c>
      <c r="H2612" t="s">
        <v>2775</v>
      </c>
      <c r="I2612" s="3">
        <v>1</v>
      </c>
      <c r="J2612" s="6">
        <v>1982</v>
      </c>
      <c r="K2612" t="s">
        <v>23</v>
      </c>
      <c r="L2612" s="3">
        <v>1107</v>
      </c>
      <c r="M2612" s="6" t="s">
        <v>7134</v>
      </c>
      <c r="N2612" s="7">
        <v>46087</v>
      </c>
      <c r="O2612" s="2">
        <v>399000</v>
      </c>
      <c r="P2612" t="s">
        <v>31</v>
      </c>
      <c r="Q2612" s="8" t="str">
        <f t="shared" si="40"/>
        <v>6304311036</v>
      </c>
    </row>
    <row r="2613" spans="1:17" x14ac:dyDescent="0.35">
      <c r="A2613" t="s">
        <v>7135</v>
      </c>
      <c r="B2613" t="s">
        <v>7136</v>
      </c>
      <c r="C2613" t="s">
        <v>7042</v>
      </c>
      <c r="D2613" t="s">
        <v>162</v>
      </c>
      <c r="E2613" t="s">
        <v>3430</v>
      </c>
      <c r="F2613" s="6" t="s">
        <v>3431</v>
      </c>
      <c r="G2613" s="2">
        <v>1.78</v>
      </c>
      <c r="H2613" t="s">
        <v>3432</v>
      </c>
      <c r="I2613" s="1" t="s">
        <v>13009</v>
      </c>
      <c r="J2613" s="6" t="s">
        <v>13009</v>
      </c>
      <c r="L2613" s="1" t="s">
        <v>13009</v>
      </c>
      <c r="M2613" s="6" t="s">
        <v>7137</v>
      </c>
      <c r="N2613" s="7">
        <v>46091</v>
      </c>
      <c r="O2613" s="2">
        <v>2650000</v>
      </c>
      <c r="P2613" t="s">
        <v>31</v>
      </c>
      <c r="Q2613" s="8" t="str">
        <f t="shared" si="40"/>
        <v>6304412090</v>
      </c>
    </row>
    <row r="2614" spans="1:17" x14ac:dyDescent="0.35">
      <c r="A2614" t="s">
        <v>7138</v>
      </c>
      <c r="B2614" t="s">
        <v>7139</v>
      </c>
      <c r="C2614" t="s">
        <v>6724</v>
      </c>
      <c r="D2614" t="s">
        <v>21</v>
      </c>
      <c r="E2614" t="s">
        <v>22</v>
      </c>
      <c r="F2614" s="6" t="s">
        <v>23</v>
      </c>
      <c r="G2614" s="2">
        <v>0.12573500000000001</v>
      </c>
      <c r="H2614" t="s">
        <v>2049</v>
      </c>
      <c r="I2614" s="3">
        <v>1</v>
      </c>
      <c r="J2614" s="6">
        <v>2005</v>
      </c>
      <c r="K2614" t="s">
        <v>23</v>
      </c>
      <c r="L2614" s="3">
        <v>1376</v>
      </c>
      <c r="M2614" s="6" t="s">
        <v>7140</v>
      </c>
      <c r="N2614" s="7">
        <v>46100</v>
      </c>
      <c r="O2614" s="2">
        <v>438000</v>
      </c>
      <c r="P2614" t="s">
        <v>31</v>
      </c>
      <c r="Q2614" s="8" t="str">
        <f t="shared" si="40"/>
        <v>6304413053</v>
      </c>
    </row>
    <row r="2615" spans="1:17" x14ac:dyDescent="0.35">
      <c r="A2615" t="s">
        <v>7141</v>
      </c>
      <c r="B2615" t="s">
        <v>7142</v>
      </c>
      <c r="C2615" t="s">
        <v>7042</v>
      </c>
      <c r="D2615" t="s">
        <v>21</v>
      </c>
      <c r="E2615" t="s">
        <v>22</v>
      </c>
      <c r="F2615" s="6" t="s">
        <v>23</v>
      </c>
      <c r="G2615" s="2">
        <v>1.05</v>
      </c>
      <c r="H2615" t="s">
        <v>7143</v>
      </c>
      <c r="I2615" s="3">
        <v>1</v>
      </c>
      <c r="J2615" s="6">
        <v>1969</v>
      </c>
      <c r="K2615" t="s">
        <v>23</v>
      </c>
      <c r="L2615" s="3">
        <v>2296</v>
      </c>
      <c r="M2615" s="6" t="s">
        <v>7144</v>
      </c>
      <c r="N2615" s="7">
        <v>46105</v>
      </c>
      <c r="O2615" s="2">
        <v>836000</v>
      </c>
      <c r="P2615" t="s">
        <v>31</v>
      </c>
      <c r="Q2615" s="8" t="str">
        <f t="shared" si="40"/>
        <v>6305304008</v>
      </c>
    </row>
    <row r="2616" spans="1:17" x14ac:dyDescent="0.35">
      <c r="A2616" t="s">
        <v>7145</v>
      </c>
      <c r="B2616" t="s">
        <v>7146</v>
      </c>
      <c r="C2616" t="s">
        <v>7147</v>
      </c>
      <c r="D2616" t="s">
        <v>21</v>
      </c>
      <c r="E2616" t="s">
        <v>22</v>
      </c>
      <c r="F2616" s="6" t="s">
        <v>23</v>
      </c>
      <c r="G2616" s="2">
        <v>0.50505100000000003</v>
      </c>
      <c r="H2616" t="s">
        <v>979</v>
      </c>
      <c r="I2616" s="3">
        <v>3</v>
      </c>
      <c r="J2616" s="6">
        <v>1972</v>
      </c>
      <c r="K2616" t="s">
        <v>23</v>
      </c>
      <c r="L2616" s="3">
        <v>1420</v>
      </c>
      <c r="M2616" s="6" t="s">
        <v>7148</v>
      </c>
      <c r="N2616" s="7">
        <v>46091</v>
      </c>
      <c r="O2616" s="2">
        <v>10</v>
      </c>
      <c r="Q2616" s="8" t="str">
        <f t="shared" si="40"/>
        <v>6306008012</v>
      </c>
    </row>
    <row r="2617" spans="1:17" x14ac:dyDescent="0.35">
      <c r="A2617" t="s">
        <v>7149</v>
      </c>
      <c r="B2617" t="s">
        <v>7150</v>
      </c>
      <c r="C2617" t="s">
        <v>7147</v>
      </c>
      <c r="D2617" t="s">
        <v>21</v>
      </c>
      <c r="E2617" t="s">
        <v>22</v>
      </c>
      <c r="F2617" s="6" t="s">
        <v>23</v>
      </c>
      <c r="G2617" s="2">
        <v>0.68608800000000003</v>
      </c>
      <c r="H2617" t="s">
        <v>7143</v>
      </c>
      <c r="I2617" s="3">
        <v>1</v>
      </c>
      <c r="J2617" s="6">
        <v>1998</v>
      </c>
      <c r="K2617" t="s">
        <v>23</v>
      </c>
      <c r="L2617" s="3">
        <v>2769</v>
      </c>
      <c r="M2617" s="6" t="s">
        <v>7151</v>
      </c>
      <c r="N2617" s="7">
        <v>46078</v>
      </c>
      <c r="O2617" s="2">
        <v>862500</v>
      </c>
      <c r="P2617" t="s">
        <v>31</v>
      </c>
      <c r="Q2617" s="8" t="str">
        <f t="shared" si="40"/>
        <v>6306301001</v>
      </c>
    </row>
    <row r="2618" spans="1:17" x14ac:dyDescent="0.35">
      <c r="A2618" t="s">
        <v>7152</v>
      </c>
      <c r="B2618" t="s">
        <v>7153</v>
      </c>
      <c r="C2618" t="s">
        <v>7147</v>
      </c>
      <c r="D2618" t="s">
        <v>21</v>
      </c>
      <c r="E2618" t="s">
        <v>22</v>
      </c>
      <c r="F2618" s="6" t="s">
        <v>23</v>
      </c>
      <c r="G2618" s="2">
        <v>0.72137300000000004</v>
      </c>
      <c r="H2618" t="s">
        <v>7143</v>
      </c>
      <c r="I2618" s="3">
        <v>1</v>
      </c>
      <c r="J2618" s="6">
        <v>1997</v>
      </c>
      <c r="K2618" t="s">
        <v>23</v>
      </c>
      <c r="L2618" s="3">
        <v>2043</v>
      </c>
      <c r="M2618" s="6" t="s">
        <v>7154</v>
      </c>
      <c r="N2618" s="7">
        <v>46105</v>
      </c>
      <c r="O2618" s="2">
        <v>950000</v>
      </c>
      <c r="P2618" t="s">
        <v>31</v>
      </c>
      <c r="Q2618" s="8" t="str">
        <f t="shared" si="40"/>
        <v>6306302002</v>
      </c>
    </row>
    <row r="2619" spans="1:17" x14ac:dyDescent="0.35">
      <c r="A2619" t="s">
        <v>7155</v>
      </c>
      <c r="B2619" t="s">
        <v>7156</v>
      </c>
      <c r="C2619" t="s">
        <v>7147</v>
      </c>
      <c r="D2619" t="s">
        <v>21</v>
      </c>
      <c r="E2619" t="s">
        <v>22</v>
      </c>
      <c r="F2619" s="6" t="s">
        <v>23</v>
      </c>
      <c r="G2619" s="2">
        <v>0.44306699999999999</v>
      </c>
      <c r="H2619" t="s">
        <v>2775</v>
      </c>
      <c r="I2619" s="3">
        <v>1</v>
      </c>
      <c r="J2619" s="6">
        <v>1969</v>
      </c>
      <c r="K2619" t="s">
        <v>23</v>
      </c>
      <c r="L2619" s="3">
        <v>1702</v>
      </c>
      <c r="M2619" s="6" t="s">
        <v>7157</v>
      </c>
      <c r="N2619" s="7">
        <v>46036</v>
      </c>
      <c r="O2619" s="2">
        <v>10</v>
      </c>
      <c r="Q2619" s="8" t="str">
        <f t="shared" si="40"/>
        <v>6307201004</v>
      </c>
    </row>
    <row r="2620" spans="1:17" x14ac:dyDescent="0.35">
      <c r="A2620" t="s">
        <v>7158</v>
      </c>
      <c r="B2620" t="s">
        <v>7159</v>
      </c>
      <c r="C2620" t="s">
        <v>7147</v>
      </c>
      <c r="D2620" t="s">
        <v>21</v>
      </c>
      <c r="E2620" t="s">
        <v>22</v>
      </c>
      <c r="F2620" s="6" t="s">
        <v>23</v>
      </c>
      <c r="G2620" s="2">
        <v>0.211203</v>
      </c>
      <c r="H2620" t="s">
        <v>2775</v>
      </c>
      <c r="I2620" s="3">
        <v>1</v>
      </c>
      <c r="J2620" s="6">
        <v>1971</v>
      </c>
      <c r="K2620" t="s">
        <v>23</v>
      </c>
      <c r="L2620" s="3">
        <v>1546</v>
      </c>
      <c r="M2620" s="6" t="s">
        <v>7160</v>
      </c>
      <c r="N2620" s="7">
        <v>46037</v>
      </c>
      <c r="O2620" s="2">
        <v>510000</v>
      </c>
      <c r="P2620" t="s">
        <v>31</v>
      </c>
      <c r="Q2620" s="8" t="str">
        <f t="shared" si="40"/>
        <v>6307202003</v>
      </c>
    </row>
    <row r="2621" spans="1:17" x14ac:dyDescent="0.35">
      <c r="A2621" t="s">
        <v>7161</v>
      </c>
      <c r="B2621" t="s">
        <v>7162</v>
      </c>
      <c r="C2621" t="s">
        <v>7147</v>
      </c>
      <c r="D2621" t="s">
        <v>21</v>
      </c>
      <c r="E2621" t="s">
        <v>22</v>
      </c>
      <c r="F2621" s="6" t="s">
        <v>23</v>
      </c>
      <c r="G2621" s="2">
        <v>0.26629900000000001</v>
      </c>
      <c r="H2621" t="s">
        <v>2775</v>
      </c>
      <c r="I2621" s="3">
        <v>1</v>
      </c>
      <c r="J2621" s="6">
        <v>1971</v>
      </c>
      <c r="K2621" t="s">
        <v>23</v>
      </c>
      <c r="L2621" s="3">
        <v>2223</v>
      </c>
      <c r="M2621" s="6" t="s">
        <v>7163</v>
      </c>
      <c r="N2621" s="7">
        <v>46045</v>
      </c>
      <c r="O2621" s="2">
        <v>10</v>
      </c>
      <c r="P2621" t="s">
        <v>25</v>
      </c>
      <c r="Q2621" s="8" t="str">
        <f t="shared" si="40"/>
        <v>6307302073</v>
      </c>
    </row>
    <row r="2622" spans="1:17" x14ac:dyDescent="0.35">
      <c r="A2622" t="s">
        <v>7164</v>
      </c>
      <c r="B2622" t="s">
        <v>7165</v>
      </c>
      <c r="C2622" t="s">
        <v>7147</v>
      </c>
      <c r="D2622" t="s">
        <v>21</v>
      </c>
      <c r="E2622" t="s">
        <v>22</v>
      </c>
      <c r="F2622" s="6" t="s">
        <v>23</v>
      </c>
      <c r="G2622" s="2">
        <v>0.24793399999999999</v>
      </c>
      <c r="H2622" t="s">
        <v>2775</v>
      </c>
      <c r="I2622" s="3">
        <v>1</v>
      </c>
      <c r="J2622" s="6">
        <v>1978</v>
      </c>
      <c r="K2622" t="s">
        <v>23</v>
      </c>
      <c r="L2622" s="3">
        <v>1949</v>
      </c>
      <c r="M2622" s="6" t="s">
        <v>7166</v>
      </c>
      <c r="N2622" s="7">
        <v>46031</v>
      </c>
      <c r="O2622" s="2">
        <v>575000</v>
      </c>
      <c r="P2622" t="s">
        <v>31</v>
      </c>
      <c r="Q2622" s="8" t="str">
        <f t="shared" si="40"/>
        <v>6307306006</v>
      </c>
    </row>
    <row r="2623" spans="1:17" x14ac:dyDescent="0.35">
      <c r="A2623" t="s">
        <v>7167</v>
      </c>
      <c r="B2623" t="s">
        <v>7168</v>
      </c>
      <c r="C2623" t="s">
        <v>7147</v>
      </c>
      <c r="D2623" t="s">
        <v>21</v>
      </c>
      <c r="E2623" t="s">
        <v>22</v>
      </c>
      <c r="F2623" s="6" t="s">
        <v>23</v>
      </c>
      <c r="G2623" s="2">
        <v>0.252525</v>
      </c>
      <c r="H2623" t="s">
        <v>2775</v>
      </c>
      <c r="I2623" s="3">
        <v>1</v>
      </c>
      <c r="J2623" s="6">
        <v>1972</v>
      </c>
      <c r="K2623" t="s">
        <v>23</v>
      </c>
      <c r="L2623" s="3">
        <v>2422</v>
      </c>
      <c r="M2623" s="6" t="s">
        <v>7169</v>
      </c>
      <c r="N2623" s="7">
        <v>46073</v>
      </c>
      <c r="O2623" s="2">
        <v>640000</v>
      </c>
      <c r="P2623" t="s">
        <v>31</v>
      </c>
      <c r="Q2623" s="8" t="str">
        <f t="shared" si="40"/>
        <v>6307306024</v>
      </c>
    </row>
    <row r="2624" spans="1:17" x14ac:dyDescent="0.35">
      <c r="A2624" t="s">
        <v>7170</v>
      </c>
      <c r="B2624" t="s">
        <v>7171</v>
      </c>
      <c r="C2624" t="s">
        <v>7147</v>
      </c>
      <c r="D2624" t="s">
        <v>21</v>
      </c>
      <c r="E2624" t="s">
        <v>22</v>
      </c>
      <c r="F2624" s="6" t="s">
        <v>23</v>
      </c>
      <c r="G2624" s="2">
        <v>0.275482</v>
      </c>
      <c r="H2624" t="s">
        <v>2775</v>
      </c>
      <c r="I2624" s="3">
        <v>1</v>
      </c>
      <c r="J2624" s="6">
        <v>1977</v>
      </c>
      <c r="K2624" t="s">
        <v>23</v>
      </c>
      <c r="L2624" s="3">
        <v>1740</v>
      </c>
      <c r="M2624" s="6" t="s">
        <v>7172</v>
      </c>
      <c r="N2624" s="7">
        <v>46030</v>
      </c>
      <c r="O2624" s="2">
        <v>10</v>
      </c>
      <c r="P2624" t="s">
        <v>25</v>
      </c>
      <c r="Q2624" s="8" t="str">
        <f t="shared" si="40"/>
        <v>6307307004</v>
      </c>
    </row>
    <row r="2625" spans="1:17" x14ac:dyDescent="0.35">
      <c r="A2625" t="s">
        <v>7173</v>
      </c>
      <c r="B2625" t="s">
        <v>7174</v>
      </c>
      <c r="C2625" t="s">
        <v>7147</v>
      </c>
      <c r="D2625" t="s">
        <v>21</v>
      </c>
      <c r="G2625" s="2">
        <v>0</v>
      </c>
      <c r="H2625" t="s">
        <v>2049</v>
      </c>
      <c r="I2625" s="3">
        <v>1</v>
      </c>
      <c r="J2625" s="6">
        <v>1982</v>
      </c>
      <c r="K2625" t="s">
        <v>3519</v>
      </c>
      <c r="L2625" s="3">
        <v>1088</v>
      </c>
      <c r="M2625" s="6" t="s">
        <v>7175</v>
      </c>
      <c r="N2625" s="7">
        <v>46077</v>
      </c>
      <c r="O2625" s="2">
        <v>10</v>
      </c>
      <c r="P2625" t="s">
        <v>2689</v>
      </c>
      <c r="Q2625" s="8" t="str">
        <f t="shared" si="40"/>
        <v>6307402182</v>
      </c>
    </row>
    <row r="2626" spans="1:17" x14ac:dyDescent="0.35">
      <c r="A2626" t="s">
        <v>7176</v>
      </c>
      <c r="B2626" t="s">
        <v>7177</v>
      </c>
      <c r="C2626" t="s">
        <v>7147</v>
      </c>
      <c r="D2626" t="s">
        <v>21</v>
      </c>
      <c r="G2626" s="2">
        <v>0</v>
      </c>
      <c r="H2626" t="s">
        <v>2049</v>
      </c>
      <c r="I2626" s="3">
        <v>1</v>
      </c>
      <c r="J2626" s="6">
        <v>1982</v>
      </c>
      <c r="K2626" t="s">
        <v>3519</v>
      </c>
      <c r="L2626" s="3">
        <v>804</v>
      </c>
      <c r="M2626" s="6" t="s">
        <v>7178</v>
      </c>
      <c r="N2626" s="7">
        <v>46083</v>
      </c>
      <c r="O2626" s="2">
        <v>295000</v>
      </c>
      <c r="P2626" t="s">
        <v>31</v>
      </c>
      <c r="Q2626" s="8" t="str">
        <f t="shared" si="40"/>
        <v>6307402209</v>
      </c>
    </row>
    <row r="2627" spans="1:17" x14ac:dyDescent="0.35">
      <c r="A2627" t="s">
        <v>7179</v>
      </c>
      <c r="B2627" t="s">
        <v>7180</v>
      </c>
      <c r="C2627" t="s">
        <v>7147</v>
      </c>
      <c r="D2627" t="s">
        <v>21</v>
      </c>
      <c r="G2627" s="2">
        <v>0</v>
      </c>
      <c r="H2627" t="s">
        <v>2049</v>
      </c>
      <c r="I2627" s="3">
        <v>1</v>
      </c>
      <c r="J2627" s="6">
        <v>1994</v>
      </c>
      <c r="K2627" t="s">
        <v>3519</v>
      </c>
      <c r="L2627" s="3">
        <v>1088</v>
      </c>
      <c r="M2627" s="6" t="s">
        <v>7181</v>
      </c>
      <c r="N2627" s="7">
        <v>46094</v>
      </c>
      <c r="O2627" s="2">
        <v>300000</v>
      </c>
      <c r="P2627" t="s">
        <v>31</v>
      </c>
      <c r="Q2627" s="8" t="str">
        <f t="shared" ref="Q2627:Q2690" si="41">HYPERLINK(CONCATENATE("
https://property.spatialest.com/co/elpaso/#/property/",A2627),A2627)</f>
        <v>6307402300</v>
      </c>
    </row>
    <row r="2628" spans="1:17" x14ac:dyDescent="0.35">
      <c r="A2628" t="s">
        <v>7182</v>
      </c>
      <c r="B2628" t="s">
        <v>7183</v>
      </c>
      <c r="C2628" t="s">
        <v>7042</v>
      </c>
      <c r="D2628" t="s">
        <v>21</v>
      </c>
      <c r="E2628" t="s">
        <v>22</v>
      </c>
      <c r="F2628" s="6" t="s">
        <v>23</v>
      </c>
      <c r="G2628" s="2">
        <v>1.06</v>
      </c>
      <c r="H2628" t="s">
        <v>7143</v>
      </c>
      <c r="I2628" s="3">
        <v>3</v>
      </c>
      <c r="J2628" s="6">
        <v>1967</v>
      </c>
      <c r="K2628" t="s">
        <v>23</v>
      </c>
      <c r="L2628" s="3">
        <v>2697</v>
      </c>
      <c r="M2628" s="6" t="s">
        <v>7184</v>
      </c>
      <c r="N2628" s="7">
        <v>46072</v>
      </c>
      <c r="O2628" s="2">
        <v>655000</v>
      </c>
      <c r="P2628" t="s">
        <v>31</v>
      </c>
      <c r="Q2628" s="8" t="str">
        <f t="shared" si="41"/>
        <v>6308014003</v>
      </c>
    </row>
    <row r="2629" spans="1:17" x14ac:dyDescent="0.35">
      <c r="A2629" t="s">
        <v>7185</v>
      </c>
      <c r="B2629" t="s">
        <v>7186</v>
      </c>
      <c r="C2629" t="s">
        <v>7042</v>
      </c>
      <c r="D2629" t="s">
        <v>21</v>
      </c>
      <c r="E2629" t="s">
        <v>22</v>
      </c>
      <c r="F2629" s="6" t="s">
        <v>23</v>
      </c>
      <c r="G2629" s="2">
        <v>1</v>
      </c>
      <c r="H2629" t="s">
        <v>7143</v>
      </c>
      <c r="I2629" s="3">
        <v>2</v>
      </c>
      <c r="J2629" s="6">
        <v>1968</v>
      </c>
      <c r="K2629" t="s">
        <v>23</v>
      </c>
      <c r="L2629" s="3">
        <v>3031</v>
      </c>
      <c r="M2629" s="6" t="s">
        <v>7187</v>
      </c>
      <c r="N2629" s="7">
        <v>46062</v>
      </c>
      <c r="O2629" s="2">
        <v>1200000</v>
      </c>
      <c r="P2629" t="s">
        <v>31</v>
      </c>
      <c r="Q2629" s="8" t="str">
        <f t="shared" si="41"/>
        <v>6308014008</v>
      </c>
    </row>
    <row r="2630" spans="1:17" x14ac:dyDescent="0.35">
      <c r="A2630" t="s">
        <v>7188</v>
      </c>
      <c r="B2630" t="s">
        <v>7189</v>
      </c>
      <c r="C2630" t="s">
        <v>7190</v>
      </c>
      <c r="D2630" t="s">
        <v>21</v>
      </c>
      <c r="E2630" t="s">
        <v>22</v>
      </c>
      <c r="F2630" s="6" t="s">
        <v>23</v>
      </c>
      <c r="G2630" s="2">
        <v>0.252525</v>
      </c>
      <c r="H2630" t="s">
        <v>7143</v>
      </c>
      <c r="I2630" s="3">
        <v>1</v>
      </c>
      <c r="J2630" s="6">
        <v>1973</v>
      </c>
      <c r="K2630" t="s">
        <v>23</v>
      </c>
      <c r="L2630" s="3">
        <v>1602</v>
      </c>
      <c r="M2630" s="6" t="s">
        <v>7191</v>
      </c>
      <c r="N2630" s="7">
        <v>46072</v>
      </c>
      <c r="O2630" s="2">
        <v>10</v>
      </c>
      <c r="P2630" t="s">
        <v>25</v>
      </c>
      <c r="Q2630" s="8" t="str">
        <f t="shared" si="41"/>
        <v>6308408010</v>
      </c>
    </row>
    <row r="2631" spans="1:17" x14ac:dyDescent="0.35">
      <c r="A2631" t="s">
        <v>7192</v>
      </c>
      <c r="B2631" t="s">
        <v>7193</v>
      </c>
      <c r="C2631" t="s">
        <v>7190</v>
      </c>
      <c r="D2631" t="s">
        <v>21</v>
      </c>
      <c r="E2631" t="s">
        <v>3906</v>
      </c>
      <c r="F2631" s="6" t="s">
        <v>3907</v>
      </c>
      <c r="G2631" s="2">
        <v>0.22956799999999999</v>
      </c>
      <c r="H2631" t="s">
        <v>7194</v>
      </c>
      <c r="I2631" s="3">
        <v>1</v>
      </c>
      <c r="J2631" s="6">
        <v>1972</v>
      </c>
      <c r="K2631" t="s">
        <v>3907</v>
      </c>
      <c r="L2631" s="3">
        <v>2150</v>
      </c>
      <c r="M2631" s="6" t="s">
        <v>7195</v>
      </c>
      <c r="N2631" s="7">
        <v>46104</v>
      </c>
      <c r="O2631" s="2">
        <v>683800</v>
      </c>
      <c r="P2631" t="s">
        <v>31</v>
      </c>
      <c r="Q2631" s="8" t="str">
        <f t="shared" si="41"/>
        <v>6308409009</v>
      </c>
    </row>
    <row r="2632" spans="1:17" x14ac:dyDescent="0.35">
      <c r="A2632" t="s">
        <v>7196</v>
      </c>
      <c r="B2632" t="s">
        <v>7197</v>
      </c>
      <c r="C2632" t="s">
        <v>7190</v>
      </c>
      <c r="D2632" t="s">
        <v>21</v>
      </c>
      <c r="E2632" t="s">
        <v>22</v>
      </c>
      <c r="F2632" s="6" t="s">
        <v>23</v>
      </c>
      <c r="G2632" s="2">
        <v>0.22814499999999999</v>
      </c>
      <c r="H2632" t="s">
        <v>2775</v>
      </c>
      <c r="I2632" s="3">
        <v>1</v>
      </c>
      <c r="J2632" s="6">
        <v>1972</v>
      </c>
      <c r="K2632" t="s">
        <v>23</v>
      </c>
      <c r="L2632" s="3">
        <v>1040</v>
      </c>
      <c r="M2632" s="6" t="s">
        <v>7198</v>
      </c>
      <c r="N2632" s="7">
        <v>46072</v>
      </c>
      <c r="O2632" s="2">
        <v>450000</v>
      </c>
      <c r="P2632" t="s">
        <v>31</v>
      </c>
      <c r="Q2632" s="8" t="str">
        <f t="shared" si="41"/>
        <v>6308412009</v>
      </c>
    </row>
    <row r="2633" spans="1:17" x14ac:dyDescent="0.35">
      <c r="A2633" t="s">
        <v>7196</v>
      </c>
      <c r="B2633" t="s">
        <v>7197</v>
      </c>
      <c r="C2633" t="s">
        <v>7190</v>
      </c>
      <c r="D2633" t="s">
        <v>21</v>
      </c>
      <c r="E2633" t="s">
        <v>22</v>
      </c>
      <c r="F2633" s="6" t="s">
        <v>23</v>
      </c>
      <c r="G2633" s="2">
        <v>0.22814499999999999</v>
      </c>
      <c r="H2633" t="s">
        <v>2775</v>
      </c>
      <c r="I2633" s="3">
        <v>1</v>
      </c>
      <c r="J2633" s="6">
        <v>1972</v>
      </c>
      <c r="K2633" t="s">
        <v>23</v>
      </c>
      <c r="L2633" s="3">
        <v>1040</v>
      </c>
      <c r="M2633" s="6" t="s">
        <v>7199</v>
      </c>
      <c r="N2633" s="7">
        <v>46073</v>
      </c>
      <c r="O2633" s="2">
        <v>10</v>
      </c>
      <c r="P2633" t="s">
        <v>25</v>
      </c>
      <c r="Q2633" s="8" t="str">
        <f t="shared" si="41"/>
        <v>6308412009</v>
      </c>
    </row>
    <row r="2634" spans="1:17" x14ac:dyDescent="0.35">
      <c r="A2634" t="s">
        <v>7200</v>
      </c>
      <c r="B2634" t="s">
        <v>7201</v>
      </c>
      <c r="C2634" t="s">
        <v>7190</v>
      </c>
      <c r="D2634" t="s">
        <v>21</v>
      </c>
      <c r="E2634" t="s">
        <v>22</v>
      </c>
      <c r="F2634" s="6" t="s">
        <v>23</v>
      </c>
      <c r="G2634" s="2">
        <v>0.22814499999999999</v>
      </c>
      <c r="H2634" t="s">
        <v>2775</v>
      </c>
      <c r="I2634" s="3">
        <v>1</v>
      </c>
      <c r="J2634" s="6">
        <v>1972</v>
      </c>
      <c r="K2634" t="s">
        <v>23</v>
      </c>
      <c r="L2634" s="3">
        <v>1192</v>
      </c>
      <c r="M2634" s="6" t="s">
        <v>7202</v>
      </c>
      <c r="N2634" s="7">
        <v>46104</v>
      </c>
      <c r="O2634" s="2">
        <v>445000</v>
      </c>
      <c r="P2634" t="s">
        <v>31</v>
      </c>
      <c r="Q2634" s="8" t="str">
        <f t="shared" si="41"/>
        <v>6308412011</v>
      </c>
    </row>
    <row r="2635" spans="1:17" x14ac:dyDescent="0.35">
      <c r="A2635" t="s">
        <v>7203</v>
      </c>
      <c r="B2635" t="s">
        <v>7204</v>
      </c>
      <c r="C2635" t="s">
        <v>7190</v>
      </c>
      <c r="D2635" t="s">
        <v>21</v>
      </c>
      <c r="G2635" s="2">
        <v>0</v>
      </c>
      <c r="H2635" t="s">
        <v>3432</v>
      </c>
      <c r="I2635" s="3">
        <v>1</v>
      </c>
      <c r="J2635" s="6">
        <v>2004</v>
      </c>
      <c r="K2635" t="s">
        <v>3519</v>
      </c>
      <c r="L2635" s="3">
        <v>1864</v>
      </c>
      <c r="M2635" s="6" t="s">
        <v>7205</v>
      </c>
      <c r="N2635" s="7">
        <v>46100</v>
      </c>
      <c r="O2635" s="2">
        <v>385000</v>
      </c>
      <c r="P2635" t="s">
        <v>31</v>
      </c>
      <c r="Q2635" s="8" t="str">
        <f t="shared" si="41"/>
        <v>6308412063</v>
      </c>
    </row>
    <row r="2636" spans="1:17" x14ac:dyDescent="0.35">
      <c r="A2636" t="s">
        <v>7206</v>
      </c>
      <c r="B2636" t="s">
        <v>7207</v>
      </c>
      <c r="C2636" t="s">
        <v>7190</v>
      </c>
      <c r="D2636" t="s">
        <v>21</v>
      </c>
      <c r="G2636" s="2">
        <v>0</v>
      </c>
      <c r="H2636" t="s">
        <v>3432</v>
      </c>
      <c r="I2636" s="3">
        <v>1</v>
      </c>
      <c r="J2636" s="6">
        <v>2006</v>
      </c>
      <c r="K2636" t="s">
        <v>3519</v>
      </c>
      <c r="L2636" s="3">
        <v>1844</v>
      </c>
      <c r="M2636" s="6" t="s">
        <v>7208</v>
      </c>
      <c r="N2636" s="7">
        <v>46100</v>
      </c>
      <c r="O2636" s="2">
        <v>390000</v>
      </c>
      <c r="P2636" t="s">
        <v>31</v>
      </c>
      <c r="Q2636" s="8" t="str">
        <f t="shared" si="41"/>
        <v>6308412091</v>
      </c>
    </row>
    <row r="2637" spans="1:17" x14ac:dyDescent="0.35">
      <c r="A2637" t="s">
        <v>7209</v>
      </c>
      <c r="B2637" t="s">
        <v>7210</v>
      </c>
      <c r="C2637" t="s">
        <v>7042</v>
      </c>
      <c r="D2637" t="s">
        <v>21</v>
      </c>
      <c r="E2637" t="s">
        <v>22</v>
      </c>
      <c r="F2637" s="6" t="s">
        <v>23</v>
      </c>
      <c r="G2637" s="2">
        <v>1</v>
      </c>
      <c r="H2637" t="s">
        <v>7143</v>
      </c>
      <c r="I2637" s="3">
        <v>1</v>
      </c>
      <c r="J2637" s="6">
        <v>1966</v>
      </c>
      <c r="K2637" t="s">
        <v>23</v>
      </c>
      <c r="L2637" s="3">
        <v>2177</v>
      </c>
      <c r="M2637" s="6" t="s">
        <v>7211</v>
      </c>
      <c r="N2637" s="7">
        <v>46030</v>
      </c>
      <c r="O2637" s="2">
        <v>795000</v>
      </c>
      <c r="P2637" t="s">
        <v>31</v>
      </c>
      <c r="Q2637" s="8" t="str">
        <f t="shared" si="41"/>
        <v>6309006001</v>
      </c>
    </row>
    <row r="2638" spans="1:17" x14ac:dyDescent="0.35">
      <c r="A2638" t="s">
        <v>7212</v>
      </c>
      <c r="B2638" t="s">
        <v>7213</v>
      </c>
      <c r="C2638" t="s">
        <v>7042</v>
      </c>
      <c r="D2638" t="s">
        <v>21</v>
      </c>
      <c r="E2638" t="s">
        <v>22</v>
      </c>
      <c r="F2638" s="6" t="s">
        <v>23</v>
      </c>
      <c r="G2638" s="2">
        <v>1</v>
      </c>
      <c r="H2638" t="s">
        <v>7143</v>
      </c>
      <c r="I2638" s="3">
        <v>1</v>
      </c>
      <c r="J2638" s="6">
        <v>1990</v>
      </c>
      <c r="K2638" t="s">
        <v>23</v>
      </c>
      <c r="L2638" s="3">
        <v>2672</v>
      </c>
      <c r="M2638" s="6" t="s">
        <v>7214</v>
      </c>
      <c r="N2638" s="7">
        <v>46063</v>
      </c>
      <c r="O2638" s="2">
        <v>10</v>
      </c>
      <c r="Q2638" s="8" t="str">
        <f t="shared" si="41"/>
        <v>6309007016</v>
      </c>
    </row>
    <row r="2639" spans="1:17" x14ac:dyDescent="0.35">
      <c r="A2639" t="s">
        <v>7215</v>
      </c>
      <c r="B2639" t="s">
        <v>7216</v>
      </c>
      <c r="C2639" t="s">
        <v>7042</v>
      </c>
      <c r="D2639" t="s">
        <v>21</v>
      </c>
      <c r="E2639" t="s">
        <v>22</v>
      </c>
      <c r="F2639" s="6" t="s">
        <v>23</v>
      </c>
      <c r="G2639" s="2">
        <v>1</v>
      </c>
      <c r="H2639" t="s">
        <v>7143</v>
      </c>
      <c r="I2639" s="3">
        <v>1</v>
      </c>
      <c r="J2639" s="6">
        <v>1968</v>
      </c>
      <c r="K2639" t="s">
        <v>23</v>
      </c>
      <c r="L2639" s="3">
        <v>2069</v>
      </c>
      <c r="M2639" s="6" t="s">
        <v>7217</v>
      </c>
      <c r="N2639" s="7">
        <v>46076</v>
      </c>
      <c r="O2639" s="2">
        <v>746000</v>
      </c>
      <c r="P2639" t="s">
        <v>31</v>
      </c>
      <c r="Q2639" s="8" t="str">
        <f t="shared" si="41"/>
        <v>6309013003</v>
      </c>
    </row>
    <row r="2640" spans="1:17" x14ac:dyDescent="0.35">
      <c r="A2640" t="s">
        <v>7218</v>
      </c>
      <c r="B2640" t="s">
        <v>7219</v>
      </c>
      <c r="C2640" t="s">
        <v>7220</v>
      </c>
      <c r="D2640" t="s">
        <v>21</v>
      </c>
      <c r="E2640" t="s">
        <v>22</v>
      </c>
      <c r="F2640" s="6" t="s">
        <v>23</v>
      </c>
      <c r="G2640" s="2">
        <v>0.47270400000000001</v>
      </c>
      <c r="H2640" t="s">
        <v>7143</v>
      </c>
      <c r="I2640" s="3">
        <v>2</v>
      </c>
      <c r="J2640" s="6">
        <v>1968</v>
      </c>
      <c r="K2640" t="s">
        <v>23</v>
      </c>
      <c r="L2640" s="3">
        <v>2073</v>
      </c>
      <c r="M2640" s="6" t="s">
        <v>7221</v>
      </c>
      <c r="N2640" s="7">
        <v>46108</v>
      </c>
      <c r="O2640" s="2">
        <v>735000</v>
      </c>
      <c r="P2640" t="s">
        <v>31</v>
      </c>
      <c r="Q2640" s="8" t="str">
        <f t="shared" si="41"/>
        <v>6309301038</v>
      </c>
    </row>
    <row r="2641" spans="1:17" x14ac:dyDescent="0.35">
      <c r="A2641" t="s">
        <v>7222</v>
      </c>
      <c r="B2641" t="s">
        <v>7223</v>
      </c>
      <c r="C2641" t="s">
        <v>7220</v>
      </c>
      <c r="D2641" t="s">
        <v>21</v>
      </c>
      <c r="E2641" t="s">
        <v>22</v>
      </c>
      <c r="F2641" s="6" t="s">
        <v>23</v>
      </c>
      <c r="G2641" s="2">
        <v>0.50505100000000003</v>
      </c>
      <c r="H2641" t="s">
        <v>7143</v>
      </c>
      <c r="I2641" s="3">
        <v>1</v>
      </c>
      <c r="J2641" s="6">
        <v>1966</v>
      </c>
      <c r="K2641" t="s">
        <v>23</v>
      </c>
      <c r="L2641" s="3">
        <v>2180</v>
      </c>
      <c r="M2641" s="6" t="s">
        <v>7224</v>
      </c>
      <c r="N2641" s="7">
        <v>46104</v>
      </c>
      <c r="O2641" s="2">
        <v>685000</v>
      </c>
      <c r="P2641" t="s">
        <v>31</v>
      </c>
      <c r="Q2641" s="8" t="str">
        <f t="shared" si="41"/>
        <v>6309303011</v>
      </c>
    </row>
    <row r="2642" spans="1:17" x14ac:dyDescent="0.35">
      <c r="A2642" t="s">
        <v>7225</v>
      </c>
      <c r="B2642" t="s">
        <v>7226</v>
      </c>
      <c r="C2642" t="s">
        <v>7220</v>
      </c>
      <c r="D2642" t="s">
        <v>21</v>
      </c>
      <c r="E2642" t="s">
        <v>22</v>
      </c>
      <c r="F2642" s="6" t="s">
        <v>23</v>
      </c>
      <c r="G2642" s="2">
        <v>0.24793399999999999</v>
      </c>
      <c r="H2642" t="s">
        <v>2775</v>
      </c>
      <c r="I2642" s="3">
        <v>1</v>
      </c>
      <c r="J2642" s="6">
        <v>1973</v>
      </c>
      <c r="K2642" t="s">
        <v>23</v>
      </c>
      <c r="L2642" s="3">
        <v>1211</v>
      </c>
      <c r="M2642" s="6" t="s">
        <v>7227</v>
      </c>
      <c r="N2642" s="7">
        <v>46038</v>
      </c>
      <c r="O2642" s="2">
        <v>426000</v>
      </c>
      <c r="P2642" t="s">
        <v>31</v>
      </c>
      <c r="Q2642" s="8" t="str">
        <f t="shared" si="41"/>
        <v>6309304056</v>
      </c>
    </row>
    <row r="2643" spans="1:17" x14ac:dyDescent="0.35">
      <c r="A2643" t="s">
        <v>7228</v>
      </c>
      <c r="B2643" t="s">
        <v>7229</v>
      </c>
      <c r="C2643" t="s">
        <v>7220</v>
      </c>
      <c r="D2643" t="s">
        <v>21</v>
      </c>
      <c r="E2643" t="s">
        <v>22</v>
      </c>
      <c r="F2643" s="6" t="s">
        <v>23</v>
      </c>
      <c r="G2643" s="2">
        <v>0.18999099999999999</v>
      </c>
      <c r="H2643" t="s">
        <v>2775</v>
      </c>
      <c r="I2643" s="3">
        <v>1</v>
      </c>
      <c r="J2643" s="6">
        <v>1977</v>
      </c>
      <c r="K2643" t="s">
        <v>23</v>
      </c>
      <c r="L2643" s="3">
        <v>1313</v>
      </c>
      <c r="M2643" s="6" t="s">
        <v>7230</v>
      </c>
      <c r="N2643" s="7">
        <v>46091</v>
      </c>
      <c r="O2643" s="2">
        <v>10</v>
      </c>
      <c r="P2643" t="s">
        <v>25</v>
      </c>
      <c r="Q2643" s="8" t="str">
        <f t="shared" si="41"/>
        <v>6309304115</v>
      </c>
    </row>
    <row r="2644" spans="1:17" x14ac:dyDescent="0.35">
      <c r="A2644" t="s">
        <v>7231</v>
      </c>
      <c r="B2644" t="s">
        <v>7232</v>
      </c>
      <c r="C2644" t="s">
        <v>7220</v>
      </c>
      <c r="D2644" t="s">
        <v>21</v>
      </c>
      <c r="E2644" t="s">
        <v>22</v>
      </c>
      <c r="F2644" s="6" t="s">
        <v>23</v>
      </c>
      <c r="G2644" s="2">
        <v>0.24212600000000001</v>
      </c>
      <c r="H2644" t="s">
        <v>2775</v>
      </c>
      <c r="I2644" s="3">
        <v>1</v>
      </c>
      <c r="J2644" s="6">
        <v>1978</v>
      </c>
      <c r="K2644" t="s">
        <v>23</v>
      </c>
      <c r="L2644" s="3">
        <v>1332</v>
      </c>
      <c r="M2644" s="6" t="s">
        <v>7233</v>
      </c>
      <c r="N2644" s="7">
        <v>46059</v>
      </c>
      <c r="O2644" s="2">
        <v>470000</v>
      </c>
      <c r="P2644" t="s">
        <v>31</v>
      </c>
      <c r="Q2644" s="8" t="str">
        <f t="shared" si="41"/>
        <v>6309304144</v>
      </c>
    </row>
    <row r="2645" spans="1:17" x14ac:dyDescent="0.35">
      <c r="A2645" t="s">
        <v>7234</v>
      </c>
      <c r="B2645" t="s">
        <v>7235</v>
      </c>
      <c r="C2645" t="s">
        <v>7220</v>
      </c>
      <c r="D2645" t="s">
        <v>21</v>
      </c>
      <c r="E2645" t="s">
        <v>22</v>
      </c>
      <c r="F2645" s="6" t="s">
        <v>23</v>
      </c>
      <c r="G2645" s="2">
        <v>0.19570699999999999</v>
      </c>
      <c r="H2645" t="s">
        <v>2775</v>
      </c>
      <c r="I2645" s="3">
        <v>1</v>
      </c>
      <c r="J2645" s="6">
        <v>1979</v>
      </c>
      <c r="K2645" t="s">
        <v>23</v>
      </c>
      <c r="L2645" s="3">
        <v>1600</v>
      </c>
      <c r="M2645" s="6" t="s">
        <v>7236</v>
      </c>
      <c r="N2645" s="7">
        <v>46065</v>
      </c>
      <c r="O2645" s="2">
        <v>310000</v>
      </c>
      <c r="P2645" t="s">
        <v>31</v>
      </c>
      <c r="Q2645" s="8" t="str">
        <f t="shared" si="41"/>
        <v>6309304160</v>
      </c>
    </row>
    <row r="2646" spans="1:17" x14ac:dyDescent="0.35">
      <c r="A2646" t="s">
        <v>7234</v>
      </c>
      <c r="B2646" t="s">
        <v>7235</v>
      </c>
      <c r="C2646" t="s">
        <v>7220</v>
      </c>
      <c r="D2646" t="s">
        <v>21</v>
      </c>
      <c r="E2646" t="s">
        <v>22</v>
      </c>
      <c r="F2646" s="6" t="s">
        <v>23</v>
      </c>
      <c r="G2646" s="2">
        <v>0.19570699999999999</v>
      </c>
      <c r="H2646" t="s">
        <v>2775</v>
      </c>
      <c r="I2646" s="3">
        <v>1</v>
      </c>
      <c r="J2646" s="6">
        <v>1979</v>
      </c>
      <c r="K2646" t="s">
        <v>23</v>
      </c>
      <c r="L2646" s="3">
        <v>1600</v>
      </c>
      <c r="M2646" s="6" t="s">
        <v>7237</v>
      </c>
      <c r="N2646" s="7">
        <v>46065</v>
      </c>
      <c r="O2646" s="2">
        <v>345000</v>
      </c>
      <c r="P2646" t="s">
        <v>31</v>
      </c>
      <c r="Q2646" s="8" t="str">
        <f t="shared" si="41"/>
        <v>6309304160</v>
      </c>
    </row>
    <row r="2647" spans="1:17" x14ac:dyDescent="0.35">
      <c r="A2647" t="s">
        <v>7238</v>
      </c>
      <c r="B2647" t="s">
        <v>7239</v>
      </c>
      <c r="C2647" t="s">
        <v>7220</v>
      </c>
      <c r="D2647" t="s">
        <v>21</v>
      </c>
      <c r="E2647" t="s">
        <v>22</v>
      </c>
      <c r="F2647" s="6" t="s">
        <v>23</v>
      </c>
      <c r="G2647" s="2">
        <v>0.18751100000000001</v>
      </c>
      <c r="H2647" t="s">
        <v>2775</v>
      </c>
      <c r="I2647" s="3">
        <v>1</v>
      </c>
      <c r="J2647" s="6">
        <v>1972</v>
      </c>
      <c r="K2647" t="s">
        <v>23</v>
      </c>
      <c r="L2647" s="3">
        <v>1199</v>
      </c>
      <c r="M2647" s="6" t="s">
        <v>7240</v>
      </c>
      <c r="N2647" s="7">
        <v>46058</v>
      </c>
      <c r="O2647" s="2">
        <v>415000</v>
      </c>
      <c r="P2647" t="s">
        <v>31</v>
      </c>
      <c r="Q2647" s="8" t="str">
        <f t="shared" si="41"/>
        <v>6309305008</v>
      </c>
    </row>
    <row r="2648" spans="1:17" x14ac:dyDescent="0.35">
      <c r="A2648" t="s">
        <v>7241</v>
      </c>
      <c r="B2648" t="s">
        <v>7242</v>
      </c>
      <c r="C2648" t="s">
        <v>7220</v>
      </c>
      <c r="D2648" t="s">
        <v>162</v>
      </c>
      <c r="E2648" t="s">
        <v>3430</v>
      </c>
      <c r="F2648" s="6" t="s">
        <v>3431</v>
      </c>
      <c r="G2648" s="2">
        <v>1.27</v>
      </c>
      <c r="H2648" t="s">
        <v>3432</v>
      </c>
      <c r="I2648" s="3">
        <v>1</v>
      </c>
      <c r="J2648" s="6">
        <v>1978</v>
      </c>
      <c r="K2648" t="s">
        <v>3431</v>
      </c>
      <c r="L2648" s="3">
        <v>4950</v>
      </c>
      <c r="M2648" s="6" t="s">
        <v>7243</v>
      </c>
      <c r="N2648" s="7">
        <v>46097</v>
      </c>
      <c r="O2648" s="2">
        <v>1430000</v>
      </c>
      <c r="P2648" t="s">
        <v>31</v>
      </c>
      <c r="Q2648" s="8" t="str">
        <f t="shared" si="41"/>
        <v>6309306036</v>
      </c>
    </row>
    <row r="2649" spans="1:17" x14ac:dyDescent="0.35">
      <c r="A2649" t="s">
        <v>7244</v>
      </c>
      <c r="B2649" t="s">
        <v>7245</v>
      </c>
      <c r="C2649" t="s">
        <v>7220</v>
      </c>
      <c r="D2649" t="s">
        <v>21</v>
      </c>
      <c r="E2649" t="s">
        <v>22</v>
      </c>
      <c r="F2649" s="6" t="s">
        <v>23</v>
      </c>
      <c r="G2649" s="2">
        <v>0.23397599999999999</v>
      </c>
      <c r="H2649" t="s">
        <v>2775</v>
      </c>
      <c r="I2649" s="3">
        <v>1</v>
      </c>
      <c r="J2649" s="6">
        <v>1979</v>
      </c>
      <c r="K2649" t="s">
        <v>23</v>
      </c>
      <c r="L2649" s="3">
        <v>1353</v>
      </c>
      <c r="M2649" s="6" t="s">
        <v>7246</v>
      </c>
      <c r="N2649" s="7">
        <v>46062</v>
      </c>
      <c r="O2649" s="2">
        <v>428500</v>
      </c>
      <c r="P2649" t="s">
        <v>31</v>
      </c>
      <c r="Q2649" s="8" t="str">
        <f t="shared" si="41"/>
        <v>6309308012</v>
      </c>
    </row>
    <row r="2650" spans="1:17" x14ac:dyDescent="0.35">
      <c r="A2650" t="s">
        <v>7247</v>
      </c>
      <c r="B2650" t="s">
        <v>7248</v>
      </c>
      <c r="C2650" t="s">
        <v>7220</v>
      </c>
      <c r="D2650" t="s">
        <v>21</v>
      </c>
      <c r="E2650" t="s">
        <v>22</v>
      </c>
      <c r="F2650" s="6" t="s">
        <v>23</v>
      </c>
      <c r="G2650" s="2">
        <v>0.156107</v>
      </c>
      <c r="H2650" t="s">
        <v>2775</v>
      </c>
      <c r="I2650" s="3">
        <v>1</v>
      </c>
      <c r="J2650" s="6">
        <v>1979</v>
      </c>
      <c r="K2650" t="s">
        <v>23</v>
      </c>
      <c r="L2650" s="3">
        <v>1846</v>
      </c>
      <c r="M2650" s="6" t="s">
        <v>7249</v>
      </c>
      <c r="N2650" s="7">
        <v>46024</v>
      </c>
      <c r="O2650" s="2">
        <v>415000</v>
      </c>
      <c r="P2650" t="s">
        <v>2878</v>
      </c>
      <c r="Q2650" s="8" t="str">
        <f t="shared" si="41"/>
        <v>6309311003</v>
      </c>
    </row>
    <row r="2651" spans="1:17" x14ac:dyDescent="0.35">
      <c r="A2651" t="s">
        <v>7247</v>
      </c>
      <c r="B2651" t="s">
        <v>7248</v>
      </c>
      <c r="C2651" t="s">
        <v>7220</v>
      </c>
      <c r="D2651" t="s">
        <v>21</v>
      </c>
      <c r="E2651" t="s">
        <v>22</v>
      </c>
      <c r="F2651" s="6" t="s">
        <v>23</v>
      </c>
      <c r="G2651" s="2">
        <v>0.156107</v>
      </c>
      <c r="H2651" t="s">
        <v>2775</v>
      </c>
      <c r="I2651" s="3">
        <v>1</v>
      </c>
      <c r="J2651" s="6">
        <v>1979</v>
      </c>
      <c r="K2651" t="s">
        <v>23</v>
      </c>
      <c r="L2651" s="3">
        <v>1846</v>
      </c>
      <c r="M2651" s="6" t="s">
        <v>7250</v>
      </c>
      <c r="N2651" s="7">
        <v>46100</v>
      </c>
      <c r="O2651" s="2">
        <v>10</v>
      </c>
      <c r="Q2651" s="8" t="str">
        <f t="shared" si="41"/>
        <v>6309311003</v>
      </c>
    </row>
    <row r="2652" spans="1:17" x14ac:dyDescent="0.35">
      <c r="A2652" t="s">
        <v>7251</v>
      </c>
      <c r="B2652" t="s">
        <v>7252</v>
      </c>
      <c r="C2652" t="s">
        <v>7220</v>
      </c>
      <c r="D2652" t="s">
        <v>21</v>
      </c>
      <c r="E2652" t="s">
        <v>22</v>
      </c>
      <c r="F2652" s="6" t="s">
        <v>23</v>
      </c>
      <c r="G2652" s="2">
        <v>2.7272999999999999E-2</v>
      </c>
      <c r="H2652" t="s">
        <v>2049</v>
      </c>
      <c r="I2652" s="3">
        <v>1</v>
      </c>
      <c r="J2652" s="6">
        <v>1995</v>
      </c>
      <c r="K2652" t="s">
        <v>23</v>
      </c>
      <c r="L2652" s="3">
        <v>1348</v>
      </c>
      <c r="M2652" s="6" t="s">
        <v>7253</v>
      </c>
      <c r="N2652" s="7">
        <v>46070</v>
      </c>
      <c r="O2652" s="2">
        <v>316500</v>
      </c>
      <c r="P2652" t="s">
        <v>31</v>
      </c>
      <c r="Q2652" s="8" t="str">
        <f t="shared" si="41"/>
        <v>6309401055</v>
      </c>
    </row>
    <row r="2653" spans="1:17" x14ac:dyDescent="0.35">
      <c r="A2653" t="s">
        <v>7254</v>
      </c>
      <c r="B2653" t="s">
        <v>7255</v>
      </c>
      <c r="C2653" t="s">
        <v>7220</v>
      </c>
      <c r="D2653" t="s">
        <v>21</v>
      </c>
      <c r="E2653" t="s">
        <v>22</v>
      </c>
      <c r="F2653" s="6" t="s">
        <v>23</v>
      </c>
      <c r="G2653" s="2">
        <v>0.116644</v>
      </c>
      <c r="H2653" t="s">
        <v>2049</v>
      </c>
      <c r="I2653" s="3">
        <v>1</v>
      </c>
      <c r="J2653" s="6">
        <v>1992</v>
      </c>
      <c r="K2653" t="s">
        <v>23</v>
      </c>
      <c r="L2653" s="3">
        <v>1480</v>
      </c>
      <c r="M2653" s="6" t="s">
        <v>7256</v>
      </c>
      <c r="N2653" s="7">
        <v>46076</v>
      </c>
      <c r="O2653" s="2">
        <v>425000</v>
      </c>
      <c r="P2653" t="s">
        <v>31</v>
      </c>
      <c r="Q2653" s="8" t="str">
        <f t="shared" si="41"/>
        <v>6309404074</v>
      </c>
    </row>
    <row r="2654" spans="1:17" x14ac:dyDescent="0.35">
      <c r="A2654" t="s">
        <v>7257</v>
      </c>
      <c r="B2654" t="s">
        <v>7258</v>
      </c>
      <c r="C2654" t="s">
        <v>7220</v>
      </c>
      <c r="D2654" t="s">
        <v>21</v>
      </c>
      <c r="E2654" t="s">
        <v>22</v>
      </c>
      <c r="F2654" s="6" t="s">
        <v>23</v>
      </c>
      <c r="G2654" s="2">
        <v>0.121143</v>
      </c>
      <c r="H2654" t="s">
        <v>2049</v>
      </c>
      <c r="I2654" s="3">
        <v>1</v>
      </c>
      <c r="J2654" s="6">
        <v>1992</v>
      </c>
      <c r="K2654" t="s">
        <v>23</v>
      </c>
      <c r="L2654" s="3">
        <v>1488</v>
      </c>
      <c r="M2654" s="6" t="s">
        <v>5429</v>
      </c>
      <c r="N2654" s="7">
        <v>46027</v>
      </c>
      <c r="O2654" s="2">
        <v>1</v>
      </c>
      <c r="Q2654" s="8" t="str">
        <f t="shared" si="41"/>
        <v>6309404118</v>
      </c>
    </row>
    <row r="2655" spans="1:17" x14ac:dyDescent="0.35">
      <c r="A2655" t="s">
        <v>7259</v>
      </c>
      <c r="B2655" t="s">
        <v>7260</v>
      </c>
      <c r="C2655" t="s">
        <v>7220</v>
      </c>
      <c r="D2655" t="s">
        <v>21</v>
      </c>
      <c r="E2655" t="s">
        <v>22</v>
      </c>
      <c r="F2655" s="6" t="s">
        <v>23</v>
      </c>
      <c r="G2655" s="2">
        <v>0.134573</v>
      </c>
      <c r="H2655" t="s">
        <v>2775</v>
      </c>
      <c r="I2655" s="3">
        <v>1</v>
      </c>
      <c r="J2655" s="6">
        <v>2007</v>
      </c>
      <c r="K2655" t="s">
        <v>23</v>
      </c>
      <c r="L2655" s="3">
        <v>1448</v>
      </c>
      <c r="M2655" s="6" t="s">
        <v>7261</v>
      </c>
      <c r="N2655" s="7">
        <v>46099</v>
      </c>
      <c r="O2655" s="2">
        <v>599000</v>
      </c>
      <c r="P2655" t="s">
        <v>31</v>
      </c>
      <c r="Q2655" s="8" t="str">
        <f t="shared" si="41"/>
        <v>6309404130</v>
      </c>
    </row>
    <row r="2656" spans="1:17" x14ac:dyDescent="0.35">
      <c r="A2656" t="s">
        <v>7262</v>
      </c>
      <c r="B2656" t="s">
        <v>7263</v>
      </c>
      <c r="C2656" t="s">
        <v>7220</v>
      </c>
      <c r="D2656" t="s">
        <v>21</v>
      </c>
      <c r="E2656" t="s">
        <v>22</v>
      </c>
      <c r="F2656" s="6" t="s">
        <v>23</v>
      </c>
      <c r="G2656" s="2">
        <v>0.16069800000000001</v>
      </c>
      <c r="H2656" t="s">
        <v>2775</v>
      </c>
      <c r="I2656" s="3">
        <v>1</v>
      </c>
      <c r="J2656" s="6">
        <v>1979</v>
      </c>
      <c r="K2656" t="s">
        <v>23</v>
      </c>
      <c r="L2656" s="3">
        <v>2092</v>
      </c>
      <c r="M2656" s="6" t="s">
        <v>7264</v>
      </c>
      <c r="N2656" s="7">
        <v>46055</v>
      </c>
      <c r="O2656" s="2">
        <v>465000</v>
      </c>
      <c r="P2656" t="s">
        <v>31</v>
      </c>
      <c r="Q2656" s="8" t="str">
        <f t="shared" si="41"/>
        <v>6309405011</v>
      </c>
    </row>
    <row r="2657" spans="1:17" x14ac:dyDescent="0.35">
      <c r="A2657" t="s">
        <v>7265</v>
      </c>
      <c r="B2657" t="s">
        <v>7266</v>
      </c>
      <c r="C2657" t="s">
        <v>7220</v>
      </c>
      <c r="D2657" t="s">
        <v>21</v>
      </c>
      <c r="E2657" t="s">
        <v>22</v>
      </c>
      <c r="F2657" s="6" t="s">
        <v>23</v>
      </c>
      <c r="G2657" s="2">
        <v>0.16528899999999999</v>
      </c>
      <c r="H2657" t="s">
        <v>2775</v>
      </c>
      <c r="I2657" s="3">
        <v>1</v>
      </c>
      <c r="J2657" s="6">
        <v>1981</v>
      </c>
      <c r="K2657" t="s">
        <v>23</v>
      </c>
      <c r="L2657" s="3">
        <v>1075</v>
      </c>
      <c r="M2657" s="6" t="s">
        <v>7267</v>
      </c>
      <c r="N2657" s="7">
        <v>46066</v>
      </c>
      <c r="O2657" s="2">
        <v>440000</v>
      </c>
      <c r="P2657" t="s">
        <v>31</v>
      </c>
      <c r="Q2657" s="8" t="str">
        <f t="shared" si="41"/>
        <v>6309410005</v>
      </c>
    </row>
    <row r="2658" spans="1:17" x14ac:dyDescent="0.35">
      <c r="A2658" t="s">
        <v>7268</v>
      </c>
      <c r="B2658" t="s">
        <v>7269</v>
      </c>
      <c r="C2658" t="s">
        <v>7220</v>
      </c>
      <c r="D2658" t="s">
        <v>21</v>
      </c>
      <c r="E2658" t="s">
        <v>22</v>
      </c>
      <c r="F2658" s="6" t="s">
        <v>23</v>
      </c>
      <c r="G2658" s="2">
        <v>0.198462</v>
      </c>
      <c r="H2658" t="s">
        <v>2775</v>
      </c>
      <c r="I2658" s="3">
        <v>1</v>
      </c>
      <c r="J2658" s="6">
        <v>1981</v>
      </c>
      <c r="K2658" t="s">
        <v>23</v>
      </c>
      <c r="L2658" s="3">
        <v>1364</v>
      </c>
      <c r="M2658" s="6" t="s">
        <v>7270</v>
      </c>
      <c r="N2658" s="7">
        <v>46106</v>
      </c>
      <c r="O2658" s="2">
        <v>440000</v>
      </c>
      <c r="P2658" t="s">
        <v>31</v>
      </c>
      <c r="Q2658" s="8" t="str">
        <f t="shared" si="41"/>
        <v>6309411022</v>
      </c>
    </row>
    <row r="2659" spans="1:17" x14ac:dyDescent="0.35">
      <c r="A2659" t="s">
        <v>7271</v>
      </c>
      <c r="B2659" t="s">
        <v>7272</v>
      </c>
      <c r="C2659" t="s">
        <v>7220</v>
      </c>
      <c r="D2659" t="s">
        <v>21</v>
      </c>
      <c r="E2659" t="s">
        <v>22</v>
      </c>
      <c r="F2659" s="6" t="s">
        <v>23</v>
      </c>
      <c r="G2659" s="2">
        <v>1.7746000000000001E-2</v>
      </c>
      <c r="H2659" t="s">
        <v>2049</v>
      </c>
      <c r="I2659" s="3">
        <v>1</v>
      </c>
      <c r="J2659" s="6">
        <v>1994</v>
      </c>
      <c r="K2659" t="s">
        <v>23</v>
      </c>
      <c r="L2659" s="3">
        <v>1077</v>
      </c>
      <c r="M2659" s="6" t="s">
        <v>7273</v>
      </c>
      <c r="N2659" s="7">
        <v>46112</v>
      </c>
      <c r="O2659" s="2">
        <v>242000</v>
      </c>
      <c r="P2659" t="s">
        <v>31</v>
      </c>
      <c r="Q2659" s="8" t="str">
        <f t="shared" si="41"/>
        <v>6309414045</v>
      </c>
    </row>
    <row r="2660" spans="1:17" x14ac:dyDescent="0.35">
      <c r="A2660" t="s">
        <v>7274</v>
      </c>
      <c r="B2660" t="s">
        <v>7275</v>
      </c>
      <c r="C2660" t="s">
        <v>7042</v>
      </c>
      <c r="D2660" t="s">
        <v>21</v>
      </c>
      <c r="E2660" t="s">
        <v>22</v>
      </c>
      <c r="F2660" s="6" t="s">
        <v>23</v>
      </c>
      <c r="G2660" s="2">
        <v>4.0999999999999996</v>
      </c>
      <c r="H2660" t="s">
        <v>7143</v>
      </c>
      <c r="I2660" s="3">
        <v>1</v>
      </c>
      <c r="J2660" s="6">
        <v>2003</v>
      </c>
      <c r="K2660" t="s">
        <v>23</v>
      </c>
      <c r="L2660" s="3">
        <v>2024</v>
      </c>
      <c r="M2660" s="6" t="s">
        <v>7276</v>
      </c>
      <c r="N2660" s="7">
        <v>46111</v>
      </c>
      <c r="O2660" s="2">
        <v>10</v>
      </c>
      <c r="Q2660" s="8" t="str">
        <f t="shared" si="41"/>
        <v>6310003041</v>
      </c>
    </row>
    <row r="2661" spans="1:17" x14ac:dyDescent="0.35">
      <c r="A2661" t="s">
        <v>7277</v>
      </c>
      <c r="B2661" t="s">
        <v>7278</v>
      </c>
      <c r="C2661" t="s">
        <v>7220</v>
      </c>
      <c r="D2661" t="s">
        <v>21</v>
      </c>
      <c r="E2661" t="s">
        <v>22</v>
      </c>
      <c r="F2661" s="6" t="s">
        <v>23</v>
      </c>
      <c r="G2661" s="2">
        <v>0.285721</v>
      </c>
      <c r="H2661" t="s">
        <v>2775</v>
      </c>
      <c r="I2661" s="3">
        <v>1</v>
      </c>
      <c r="J2661" s="6">
        <v>1984</v>
      </c>
      <c r="K2661" t="s">
        <v>23</v>
      </c>
      <c r="L2661" s="3">
        <v>1601</v>
      </c>
      <c r="M2661" s="6" t="s">
        <v>7279</v>
      </c>
      <c r="N2661" s="7">
        <v>46094</v>
      </c>
      <c r="O2661" s="2">
        <v>10</v>
      </c>
      <c r="P2661" t="s">
        <v>25</v>
      </c>
      <c r="Q2661" s="8" t="str">
        <f t="shared" si="41"/>
        <v>6310109001</v>
      </c>
    </row>
    <row r="2662" spans="1:17" x14ac:dyDescent="0.35">
      <c r="A2662" t="s">
        <v>7280</v>
      </c>
      <c r="B2662" t="s">
        <v>7281</v>
      </c>
      <c r="C2662" t="s">
        <v>7220</v>
      </c>
      <c r="D2662" t="s">
        <v>21</v>
      </c>
      <c r="E2662" t="s">
        <v>22</v>
      </c>
      <c r="F2662" s="6" t="s">
        <v>23</v>
      </c>
      <c r="G2662" s="2">
        <v>0.145845</v>
      </c>
      <c r="H2662" t="s">
        <v>2775</v>
      </c>
      <c r="I2662" s="3">
        <v>1</v>
      </c>
      <c r="J2662" s="6">
        <v>1988</v>
      </c>
      <c r="K2662" t="s">
        <v>23</v>
      </c>
      <c r="L2662" s="3">
        <v>1771</v>
      </c>
      <c r="M2662" s="6" t="s">
        <v>7282</v>
      </c>
      <c r="N2662" s="7">
        <v>46108</v>
      </c>
      <c r="O2662" s="2">
        <v>518000</v>
      </c>
      <c r="P2662" t="s">
        <v>31</v>
      </c>
      <c r="Q2662" s="8" t="str">
        <f t="shared" si="41"/>
        <v>6310113032</v>
      </c>
    </row>
    <row r="2663" spans="1:17" x14ac:dyDescent="0.35">
      <c r="A2663" t="s">
        <v>7283</v>
      </c>
      <c r="B2663" t="s">
        <v>7284</v>
      </c>
      <c r="C2663" t="s">
        <v>7220</v>
      </c>
      <c r="D2663" t="s">
        <v>21</v>
      </c>
      <c r="E2663" t="s">
        <v>22</v>
      </c>
      <c r="F2663" s="6" t="s">
        <v>23</v>
      </c>
      <c r="G2663" s="2">
        <v>0.24793399999999999</v>
      </c>
      <c r="H2663" t="s">
        <v>2775</v>
      </c>
      <c r="I2663" s="3">
        <v>1</v>
      </c>
      <c r="J2663" s="6">
        <v>1981</v>
      </c>
      <c r="K2663" t="s">
        <v>23</v>
      </c>
      <c r="L2663" s="3">
        <v>1152</v>
      </c>
      <c r="M2663" s="6" t="s">
        <v>7285</v>
      </c>
      <c r="N2663" s="7">
        <v>46072</v>
      </c>
      <c r="O2663" s="2">
        <v>10</v>
      </c>
      <c r="P2663" t="s">
        <v>25</v>
      </c>
      <c r="Q2663" s="8" t="str">
        <f t="shared" si="41"/>
        <v>6310303076</v>
      </c>
    </row>
    <row r="2664" spans="1:17" x14ac:dyDescent="0.35">
      <c r="A2664" t="s">
        <v>7286</v>
      </c>
      <c r="B2664" t="s">
        <v>7287</v>
      </c>
      <c r="C2664" t="s">
        <v>7220</v>
      </c>
      <c r="D2664" t="s">
        <v>21</v>
      </c>
      <c r="E2664" t="s">
        <v>22</v>
      </c>
      <c r="F2664" s="6" t="s">
        <v>23</v>
      </c>
      <c r="G2664" s="2">
        <v>0.156107</v>
      </c>
      <c r="H2664" t="s">
        <v>2775</v>
      </c>
      <c r="I2664" s="3">
        <v>1</v>
      </c>
      <c r="J2664" s="6">
        <v>1982</v>
      </c>
      <c r="K2664" t="s">
        <v>23</v>
      </c>
      <c r="L2664" s="3">
        <v>929</v>
      </c>
      <c r="M2664" s="6" t="s">
        <v>7288</v>
      </c>
      <c r="N2664" s="7">
        <v>46043</v>
      </c>
      <c r="O2664" s="2">
        <v>10</v>
      </c>
      <c r="P2664" t="s">
        <v>25</v>
      </c>
      <c r="Q2664" s="8" t="str">
        <f t="shared" si="41"/>
        <v>6310306040</v>
      </c>
    </row>
    <row r="2665" spans="1:17" x14ac:dyDescent="0.35">
      <c r="A2665" t="s">
        <v>7289</v>
      </c>
      <c r="B2665" t="s">
        <v>7290</v>
      </c>
      <c r="C2665" t="s">
        <v>7220</v>
      </c>
      <c r="D2665" t="s">
        <v>21</v>
      </c>
      <c r="E2665" t="s">
        <v>22</v>
      </c>
      <c r="F2665" s="6" t="s">
        <v>23</v>
      </c>
      <c r="G2665" s="2">
        <v>0.18482599999999999</v>
      </c>
      <c r="H2665" t="s">
        <v>2775</v>
      </c>
      <c r="I2665" s="3">
        <v>1</v>
      </c>
      <c r="J2665" s="6">
        <v>1983</v>
      </c>
      <c r="K2665" t="s">
        <v>23</v>
      </c>
      <c r="L2665" s="3">
        <v>1181</v>
      </c>
      <c r="M2665" s="6" t="s">
        <v>5429</v>
      </c>
      <c r="N2665" s="7">
        <v>46027</v>
      </c>
      <c r="O2665" s="2">
        <v>1</v>
      </c>
      <c r="Q2665" s="8" t="str">
        <f t="shared" si="41"/>
        <v>6310312008</v>
      </c>
    </row>
    <row r="2666" spans="1:17" x14ac:dyDescent="0.35">
      <c r="A2666" t="s">
        <v>7291</v>
      </c>
      <c r="B2666" t="s">
        <v>7292</v>
      </c>
      <c r="C2666" t="s">
        <v>7220</v>
      </c>
      <c r="D2666" t="s">
        <v>21</v>
      </c>
      <c r="E2666" t="s">
        <v>22</v>
      </c>
      <c r="F2666" s="6" t="s">
        <v>23</v>
      </c>
      <c r="G2666" s="2">
        <v>0.186892</v>
      </c>
      <c r="H2666" t="s">
        <v>2775</v>
      </c>
      <c r="I2666" s="3">
        <v>1</v>
      </c>
      <c r="J2666" s="6">
        <v>1982</v>
      </c>
      <c r="K2666" t="s">
        <v>23</v>
      </c>
      <c r="L2666" s="3">
        <v>1213</v>
      </c>
      <c r="M2666" s="6" t="s">
        <v>7293</v>
      </c>
      <c r="N2666" s="7">
        <v>46094</v>
      </c>
      <c r="O2666" s="2">
        <v>510000</v>
      </c>
      <c r="P2666" t="s">
        <v>31</v>
      </c>
      <c r="Q2666" s="8" t="str">
        <f t="shared" si="41"/>
        <v>6310312013</v>
      </c>
    </row>
    <row r="2667" spans="1:17" x14ac:dyDescent="0.35">
      <c r="A2667" t="s">
        <v>7294</v>
      </c>
      <c r="B2667" t="s">
        <v>7295</v>
      </c>
      <c r="C2667" t="s">
        <v>7220</v>
      </c>
      <c r="D2667" t="s">
        <v>21</v>
      </c>
      <c r="E2667" t="s">
        <v>22</v>
      </c>
      <c r="F2667" s="6" t="s">
        <v>23</v>
      </c>
      <c r="G2667" s="2">
        <v>0.27399000000000001</v>
      </c>
      <c r="H2667" t="s">
        <v>2775</v>
      </c>
      <c r="I2667" s="3">
        <v>1</v>
      </c>
      <c r="J2667" s="6">
        <v>1983</v>
      </c>
      <c r="K2667" t="s">
        <v>23</v>
      </c>
      <c r="L2667" s="3">
        <v>1208</v>
      </c>
      <c r="M2667" s="6" t="s">
        <v>7296</v>
      </c>
      <c r="N2667" s="7">
        <v>46038</v>
      </c>
      <c r="O2667" s="2">
        <v>428425</v>
      </c>
      <c r="P2667" t="s">
        <v>31</v>
      </c>
      <c r="Q2667" s="8" t="str">
        <f t="shared" si="41"/>
        <v>6310312026</v>
      </c>
    </row>
    <row r="2668" spans="1:17" x14ac:dyDescent="0.35">
      <c r="A2668" t="s">
        <v>7297</v>
      </c>
      <c r="B2668" t="s">
        <v>7298</v>
      </c>
      <c r="C2668" t="s">
        <v>7220</v>
      </c>
      <c r="D2668" t="s">
        <v>21</v>
      </c>
      <c r="E2668" t="s">
        <v>22</v>
      </c>
      <c r="F2668" s="6" t="s">
        <v>23</v>
      </c>
      <c r="G2668" s="2">
        <v>0.114784</v>
      </c>
      <c r="H2668" t="s">
        <v>2049</v>
      </c>
      <c r="I2668" s="3">
        <v>1</v>
      </c>
      <c r="J2668" s="6">
        <v>1983</v>
      </c>
      <c r="K2668" t="s">
        <v>23</v>
      </c>
      <c r="L2668" s="3">
        <v>1430</v>
      </c>
      <c r="M2668" s="6" t="s">
        <v>7299</v>
      </c>
      <c r="N2668" s="7">
        <v>46106</v>
      </c>
      <c r="O2668" s="2">
        <v>480000</v>
      </c>
      <c r="P2668" t="s">
        <v>31</v>
      </c>
      <c r="Q2668" s="8" t="str">
        <f t="shared" si="41"/>
        <v>6310401011</v>
      </c>
    </row>
    <row r="2669" spans="1:17" x14ac:dyDescent="0.35">
      <c r="A2669" t="s">
        <v>7300</v>
      </c>
      <c r="B2669" t="s">
        <v>7301</v>
      </c>
      <c r="C2669" t="s">
        <v>7220</v>
      </c>
      <c r="D2669" t="s">
        <v>21</v>
      </c>
      <c r="E2669" t="s">
        <v>22</v>
      </c>
      <c r="F2669" s="6" t="s">
        <v>23</v>
      </c>
      <c r="G2669" s="2">
        <v>0.202571</v>
      </c>
      <c r="H2669" t="s">
        <v>2049</v>
      </c>
      <c r="I2669" s="3">
        <v>1</v>
      </c>
      <c r="J2669" s="6">
        <v>1983</v>
      </c>
      <c r="K2669" t="s">
        <v>23</v>
      </c>
      <c r="L2669" s="3">
        <v>1351</v>
      </c>
      <c r="M2669" s="6" t="s">
        <v>7302</v>
      </c>
      <c r="N2669" s="7">
        <v>46029</v>
      </c>
      <c r="O2669" s="2">
        <v>385000</v>
      </c>
      <c r="P2669" t="s">
        <v>31</v>
      </c>
      <c r="Q2669" s="8" t="str">
        <f t="shared" si="41"/>
        <v>6310404007</v>
      </c>
    </row>
    <row r="2670" spans="1:17" x14ac:dyDescent="0.35">
      <c r="A2670" t="s">
        <v>7303</v>
      </c>
      <c r="B2670" t="s">
        <v>7304</v>
      </c>
      <c r="C2670" t="s">
        <v>7220</v>
      </c>
      <c r="D2670" t="s">
        <v>21</v>
      </c>
      <c r="E2670" t="s">
        <v>22</v>
      </c>
      <c r="F2670" s="6" t="s">
        <v>23</v>
      </c>
      <c r="G2670" s="2">
        <v>0.13613400000000001</v>
      </c>
      <c r="H2670" t="s">
        <v>2049</v>
      </c>
      <c r="I2670" s="3">
        <v>1</v>
      </c>
      <c r="J2670" s="6">
        <v>1993</v>
      </c>
      <c r="K2670" t="s">
        <v>23</v>
      </c>
      <c r="L2670" s="3">
        <v>2540</v>
      </c>
      <c r="M2670" s="6" t="s">
        <v>7305</v>
      </c>
      <c r="N2670" s="7">
        <v>46027</v>
      </c>
      <c r="O2670" s="2">
        <v>10</v>
      </c>
      <c r="P2670" t="s">
        <v>25</v>
      </c>
      <c r="Q2670" s="8" t="str">
        <f t="shared" si="41"/>
        <v>6310405014</v>
      </c>
    </row>
    <row r="2671" spans="1:17" x14ac:dyDescent="0.35">
      <c r="A2671" t="s">
        <v>7306</v>
      </c>
      <c r="B2671" t="s">
        <v>7307</v>
      </c>
      <c r="C2671" t="s">
        <v>7220</v>
      </c>
      <c r="D2671" t="s">
        <v>21</v>
      </c>
      <c r="E2671" t="s">
        <v>22</v>
      </c>
      <c r="F2671" s="6" t="s">
        <v>23</v>
      </c>
      <c r="G2671" s="2">
        <v>0.193962</v>
      </c>
      <c r="H2671" t="s">
        <v>2049</v>
      </c>
      <c r="I2671" s="3">
        <v>1</v>
      </c>
      <c r="J2671" s="6">
        <v>1986</v>
      </c>
      <c r="K2671" t="s">
        <v>23</v>
      </c>
      <c r="L2671" s="3">
        <v>2120</v>
      </c>
      <c r="M2671" s="6" t="s">
        <v>7308</v>
      </c>
      <c r="N2671" s="7">
        <v>46094</v>
      </c>
      <c r="O2671" s="2">
        <v>10</v>
      </c>
      <c r="Q2671" s="8" t="str">
        <f t="shared" si="41"/>
        <v>6310406013</v>
      </c>
    </row>
    <row r="2672" spans="1:17" x14ac:dyDescent="0.35">
      <c r="A2672" t="s">
        <v>7309</v>
      </c>
      <c r="B2672" t="s">
        <v>7310</v>
      </c>
      <c r="C2672" t="s">
        <v>7220</v>
      </c>
      <c r="D2672" t="s">
        <v>21</v>
      </c>
      <c r="E2672" t="s">
        <v>22</v>
      </c>
      <c r="F2672" s="6" t="s">
        <v>23</v>
      </c>
      <c r="G2672" s="2">
        <v>0.10445400000000001</v>
      </c>
      <c r="H2672" t="s">
        <v>2049</v>
      </c>
      <c r="I2672" s="3">
        <v>1</v>
      </c>
      <c r="J2672" s="6">
        <v>1994</v>
      </c>
      <c r="K2672" t="s">
        <v>23</v>
      </c>
      <c r="L2672" s="3">
        <v>2042</v>
      </c>
      <c r="M2672" s="6" t="s">
        <v>7311</v>
      </c>
      <c r="N2672" s="7">
        <v>46073</v>
      </c>
      <c r="O2672" s="2">
        <v>529900</v>
      </c>
      <c r="P2672" t="s">
        <v>31</v>
      </c>
      <c r="Q2672" s="8" t="str">
        <f t="shared" si="41"/>
        <v>6310417010</v>
      </c>
    </row>
    <row r="2673" spans="1:17" x14ac:dyDescent="0.35">
      <c r="A2673" t="s">
        <v>7312</v>
      </c>
      <c r="B2673" t="s">
        <v>7313</v>
      </c>
      <c r="C2673" t="s">
        <v>7220</v>
      </c>
      <c r="D2673" t="s">
        <v>21</v>
      </c>
      <c r="E2673" t="s">
        <v>22</v>
      </c>
      <c r="F2673" s="6" t="s">
        <v>23</v>
      </c>
      <c r="G2673" s="2">
        <v>5.3741999999999998E-2</v>
      </c>
      <c r="H2673" t="s">
        <v>2049</v>
      </c>
      <c r="I2673" s="3">
        <v>1</v>
      </c>
      <c r="J2673" s="6">
        <v>1996</v>
      </c>
      <c r="K2673" t="s">
        <v>23</v>
      </c>
      <c r="L2673" s="3">
        <v>1956</v>
      </c>
      <c r="M2673" s="6" t="s">
        <v>7314</v>
      </c>
      <c r="N2673" s="7">
        <v>46100</v>
      </c>
      <c r="O2673" s="2">
        <v>366000</v>
      </c>
      <c r="P2673" t="s">
        <v>31</v>
      </c>
      <c r="Q2673" s="8" t="str">
        <f t="shared" si="41"/>
        <v>6310428069</v>
      </c>
    </row>
    <row r="2674" spans="1:17" x14ac:dyDescent="0.35">
      <c r="A2674" t="s">
        <v>7315</v>
      </c>
      <c r="B2674" t="s">
        <v>7316</v>
      </c>
      <c r="C2674" t="s">
        <v>7317</v>
      </c>
      <c r="D2674" t="s">
        <v>14</v>
      </c>
      <c r="E2674" t="s">
        <v>337</v>
      </c>
      <c r="F2674" s="6" t="s">
        <v>338</v>
      </c>
      <c r="G2674" s="2">
        <v>0.185308</v>
      </c>
      <c r="H2674" t="s">
        <v>2049</v>
      </c>
      <c r="I2674" s="1" t="s">
        <v>13009</v>
      </c>
      <c r="J2674" s="6" t="s">
        <v>13009</v>
      </c>
      <c r="L2674" s="1" t="s">
        <v>13009</v>
      </c>
      <c r="M2674" s="6" t="s">
        <v>7318</v>
      </c>
      <c r="N2674" s="7">
        <v>46031</v>
      </c>
      <c r="O2674" s="2">
        <v>590000</v>
      </c>
      <c r="P2674" t="s">
        <v>362</v>
      </c>
      <c r="Q2674" s="8" t="str">
        <f t="shared" si="41"/>
        <v>6311101044</v>
      </c>
    </row>
    <row r="2675" spans="1:17" x14ac:dyDescent="0.35">
      <c r="A2675" t="s">
        <v>7319</v>
      </c>
      <c r="B2675" t="s">
        <v>7320</v>
      </c>
      <c r="C2675" t="s">
        <v>7317</v>
      </c>
      <c r="D2675" t="s">
        <v>14</v>
      </c>
      <c r="E2675" t="s">
        <v>337</v>
      </c>
      <c r="F2675" s="6" t="s">
        <v>338</v>
      </c>
      <c r="G2675" s="2">
        <v>0.202456</v>
      </c>
      <c r="H2675" t="s">
        <v>2049</v>
      </c>
      <c r="I2675" s="1" t="s">
        <v>13009</v>
      </c>
      <c r="J2675" s="6" t="s">
        <v>13009</v>
      </c>
      <c r="L2675" s="1" t="s">
        <v>13009</v>
      </c>
      <c r="M2675" s="6" t="s">
        <v>7318</v>
      </c>
      <c r="N2675" s="7">
        <v>46031</v>
      </c>
      <c r="O2675" s="2">
        <v>590000</v>
      </c>
      <c r="P2675" t="s">
        <v>362</v>
      </c>
      <c r="Q2675" s="8" t="str">
        <f t="shared" si="41"/>
        <v>6311101045</v>
      </c>
    </row>
    <row r="2676" spans="1:17" x14ac:dyDescent="0.35">
      <c r="A2676" t="s">
        <v>7321</v>
      </c>
      <c r="B2676" t="s">
        <v>7322</v>
      </c>
      <c r="C2676" t="s">
        <v>7317</v>
      </c>
      <c r="D2676" t="s">
        <v>14</v>
      </c>
      <c r="E2676" t="s">
        <v>337</v>
      </c>
      <c r="F2676" s="6" t="s">
        <v>338</v>
      </c>
      <c r="G2676" s="2">
        <v>0.222612</v>
      </c>
      <c r="H2676" t="s">
        <v>2049</v>
      </c>
      <c r="I2676" s="1" t="s">
        <v>13009</v>
      </c>
      <c r="J2676" s="6" t="s">
        <v>13009</v>
      </c>
      <c r="L2676" s="1" t="s">
        <v>13009</v>
      </c>
      <c r="M2676" s="6" t="s">
        <v>7318</v>
      </c>
      <c r="N2676" s="7">
        <v>46031</v>
      </c>
      <c r="O2676" s="2">
        <v>590000</v>
      </c>
      <c r="P2676" t="s">
        <v>362</v>
      </c>
      <c r="Q2676" s="8" t="str">
        <f t="shared" si="41"/>
        <v>6311101046</v>
      </c>
    </row>
    <row r="2677" spans="1:17" x14ac:dyDescent="0.35">
      <c r="A2677" t="s">
        <v>7323</v>
      </c>
      <c r="B2677" t="s">
        <v>7324</v>
      </c>
      <c r="C2677" t="s">
        <v>7317</v>
      </c>
      <c r="D2677" t="s">
        <v>21</v>
      </c>
      <c r="E2677" t="s">
        <v>22</v>
      </c>
      <c r="F2677" s="6" t="s">
        <v>23</v>
      </c>
      <c r="G2677" s="2">
        <v>0.16414100000000001</v>
      </c>
      <c r="H2677" t="s">
        <v>2049</v>
      </c>
      <c r="I2677" s="3">
        <v>1</v>
      </c>
      <c r="J2677" s="6">
        <v>2000</v>
      </c>
      <c r="K2677" t="s">
        <v>23</v>
      </c>
      <c r="L2677" s="3">
        <v>1402</v>
      </c>
      <c r="M2677" s="6" t="s">
        <v>7325</v>
      </c>
      <c r="N2677" s="7">
        <v>46049</v>
      </c>
      <c r="O2677" s="2">
        <v>405000</v>
      </c>
      <c r="P2677" t="s">
        <v>31</v>
      </c>
      <c r="Q2677" s="8" t="str">
        <f t="shared" si="41"/>
        <v>6311103001</v>
      </c>
    </row>
    <row r="2678" spans="1:17" x14ac:dyDescent="0.35">
      <c r="A2678" t="s">
        <v>7326</v>
      </c>
      <c r="B2678" t="s">
        <v>7327</v>
      </c>
      <c r="C2678" t="s">
        <v>7317</v>
      </c>
      <c r="D2678" t="s">
        <v>21</v>
      </c>
      <c r="E2678" t="s">
        <v>22</v>
      </c>
      <c r="F2678" s="6" t="s">
        <v>23</v>
      </c>
      <c r="G2678" s="2">
        <v>0.14446700000000001</v>
      </c>
      <c r="H2678" t="s">
        <v>2049</v>
      </c>
      <c r="I2678" s="3">
        <v>1</v>
      </c>
      <c r="J2678" s="6">
        <v>2000</v>
      </c>
      <c r="K2678" t="s">
        <v>23</v>
      </c>
      <c r="L2678" s="3">
        <v>1768</v>
      </c>
      <c r="M2678" s="6" t="s">
        <v>7328</v>
      </c>
      <c r="N2678" s="7">
        <v>46080</v>
      </c>
      <c r="O2678" s="2">
        <v>504400</v>
      </c>
      <c r="P2678" t="s">
        <v>31</v>
      </c>
      <c r="Q2678" s="8" t="str">
        <f t="shared" si="41"/>
        <v>6311106007</v>
      </c>
    </row>
    <row r="2679" spans="1:17" x14ac:dyDescent="0.35">
      <c r="A2679" t="s">
        <v>7329</v>
      </c>
      <c r="B2679" t="s">
        <v>7330</v>
      </c>
      <c r="C2679" t="s">
        <v>7317</v>
      </c>
      <c r="D2679" t="s">
        <v>21</v>
      </c>
      <c r="E2679" t="s">
        <v>22</v>
      </c>
      <c r="F2679" s="6" t="s">
        <v>23</v>
      </c>
      <c r="G2679" s="2">
        <v>7.2842000000000004E-2</v>
      </c>
      <c r="H2679" t="s">
        <v>2049</v>
      </c>
      <c r="I2679" s="3">
        <v>1</v>
      </c>
      <c r="J2679" s="6">
        <v>2024</v>
      </c>
      <c r="K2679" t="s">
        <v>23</v>
      </c>
      <c r="L2679" s="3">
        <v>2548</v>
      </c>
      <c r="M2679" s="6" t="s">
        <v>7331</v>
      </c>
      <c r="N2679" s="7">
        <v>46049</v>
      </c>
      <c r="O2679" s="2">
        <v>505000</v>
      </c>
      <c r="P2679" t="s">
        <v>31</v>
      </c>
      <c r="Q2679" s="8" t="str">
        <f t="shared" si="41"/>
        <v>6311114014</v>
      </c>
    </row>
    <row r="2680" spans="1:17" x14ac:dyDescent="0.35">
      <c r="A2680" t="s">
        <v>7332</v>
      </c>
      <c r="B2680" t="s">
        <v>7333</v>
      </c>
      <c r="C2680" t="s">
        <v>7317</v>
      </c>
      <c r="D2680" t="s">
        <v>21</v>
      </c>
      <c r="E2680" t="s">
        <v>22</v>
      </c>
      <c r="F2680" s="6" t="s">
        <v>23</v>
      </c>
      <c r="G2680" s="2">
        <v>7.1579000000000004E-2</v>
      </c>
      <c r="H2680" t="s">
        <v>2049</v>
      </c>
      <c r="I2680" s="3">
        <v>1</v>
      </c>
      <c r="J2680" s="6">
        <v>2025</v>
      </c>
      <c r="K2680" t="s">
        <v>23</v>
      </c>
      <c r="L2680" s="3">
        <v>2567</v>
      </c>
      <c r="M2680" s="6" t="s">
        <v>7334</v>
      </c>
      <c r="N2680" s="7">
        <v>46094</v>
      </c>
      <c r="O2680" s="2">
        <v>534124</v>
      </c>
      <c r="P2680" t="s">
        <v>31</v>
      </c>
      <c r="Q2680" s="8" t="str">
        <f t="shared" si="41"/>
        <v>6311114015</v>
      </c>
    </row>
    <row r="2681" spans="1:17" x14ac:dyDescent="0.35">
      <c r="A2681" t="s">
        <v>7335</v>
      </c>
      <c r="B2681" t="s">
        <v>7336</v>
      </c>
      <c r="C2681" t="s">
        <v>7317</v>
      </c>
      <c r="D2681" t="s">
        <v>21</v>
      </c>
      <c r="E2681" t="s">
        <v>22</v>
      </c>
      <c r="F2681" s="6" t="s">
        <v>23</v>
      </c>
      <c r="G2681" s="2">
        <v>7.3301000000000005E-2</v>
      </c>
      <c r="H2681" t="s">
        <v>2049</v>
      </c>
      <c r="I2681" s="3">
        <v>1</v>
      </c>
      <c r="J2681" s="6">
        <v>2025</v>
      </c>
      <c r="K2681" t="s">
        <v>23</v>
      </c>
      <c r="L2681" s="3">
        <v>2591</v>
      </c>
      <c r="M2681" s="6" t="s">
        <v>7337</v>
      </c>
      <c r="N2681" s="7">
        <v>46086</v>
      </c>
      <c r="O2681" s="2">
        <v>550615</v>
      </c>
      <c r="P2681" t="s">
        <v>31</v>
      </c>
      <c r="Q2681" s="8" t="str">
        <f t="shared" si="41"/>
        <v>6311114016</v>
      </c>
    </row>
    <row r="2682" spans="1:17" x14ac:dyDescent="0.35">
      <c r="A2682" t="s">
        <v>7338</v>
      </c>
      <c r="B2682" t="s">
        <v>7339</v>
      </c>
      <c r="C2682" t="s">
        <v>7317</v>
      </c>
      <c r="D2682" t="s">
        <v>21</v>
      </c>
      <c r="E2682" t="s">
        <v>22</v>
      </c>
      <c r="F2682" s="6" t="s">
        <v>23</v>
      </c>
      <c r="G2682" s="2">
        <v>7.4311000000000002E-2</v>
      </c>
      <c r="H2682" t="s">
        <v>2049</v>
      </c>
      <c r="I2682" s="3">
        <v>1</v>
      </c>
      <c r="J2682" s="6">
        <v>2025</v>
      </c>
      <c r="K2682" t="s">
        <v>23</v>
      </c>
      <c r="L2682" s="3">
        <v>2591</v>
      </c>
      <c r="M2682" s="6" t="s">
        <v>7340</v>
      </c>
      <c r="N2682" s="7">
        <v>46051</v>
      </c>
      <c r="O2682" s="2">
        <v>567221</v>
      </c>
      <c r="P2682" t="s">
        <v>31</v>
      </c>
      <c r="Q2682" s="8" t="str">
        <f t="shared" si="41"/>
        <v>6311114019</v>
      </c>
    </row>
    <row r="2683" spans="1:17" x14ac:dyDescent="0.35">
      <c r="A2683" t="s">
        <v>7341</v>
      </c>
      <c r="B2683" t="s">
        <v>7342</v>
      </c>
      <c r="C2683" t="s">
        <v>7317</v>
      </c>
      <c r="D2683" t="s">
        <v>21</v>
      </c>
      <c r="E2683" t="s">
        <v>22</v>
      </c>
      <c r="F2683" s="6" t="s">
        <v>23</v>
      </c>
      <c r="G2683" s="2">
        <v>6.3889000000000001E-2</v>
      </c>
      <c r="H2683" t="s">
        <v>2049</v>
      </c>
      <c r="I2683" s="3">
        <v>1</v>
      </c>
      <c r="J2683" s="6">
        <v>2025</v>
      </c>
      <c r="K2683" t="s">
        <v>23</v>
      </c>
      <c r="L2683" s="3">
        <v>2591</v>
      </c>
      <c r="M2683" s="6" t="s">
        <v>7343</v>
      </c>
      <c r="N2683" s="7">
        <v>46100</v>
      </c>
      <c r="O2683" s="2">
        <v>570000</v>
      </c>
      <c r="P2683" t="s">
        <v>31</v>
      </c>
      <c r="Q2683" s="8" t="str">
        <f t="shared" si="41"/>
        <v>6311114027</v>
      </c>
    </row>
    <row r="2684" spans="1:17" x14ac:dyDescent="0.35">
      <c r="A2684" t="s">
        <v>7344</v>
      </c>
      <c r="B2684" t="s">
        <v>7345</v>
      </c>
      <c r="C2684" t="s">
        <v>7317</v>
      </c>
      <c r="D2684" t="s">
        <v>21</v>
      </c>
      <c r="E2684" t="s">
        <v>22</v>
      </c>
      <c r="F2684" s="6" t="s">
        <v>23</v>
      </c>
      <c r="G2684" s="2">
        <v>7.3071999999999998E-2</v>
      </c>
      <c r="H2684" t="s">
        <v>2049</v>
      </c>
      <c r="I2684" s="3">
        <v>1</v>
      </c>
      <c r="J2684" s="6">
        <v>2024</v>
      </c>
      <c r="K2684" t="s">
        <v>23</v>
      </c>
      <c r="L2684" s="3">
        <v>2052</v>
      </c>
      <c r="M2684" s="6" t="s">
        <v>7346</v>
      </c>
      <c r="N2684" s="7">
        <v>46094</v>
      </c>
      <c r="O2684" s="2">
        <v>620000</v>
      </c>
      <c r="P2684" t="s">
        <v>31</v>
      </c>
      <c r="Q2684" s="8" t="str">
        <f t="shared" si="41"/>
        <v>6311114031</v>
      </c>
    </row>
    <row r="2685" spans="1:17" x14ac:dyDescent="0.35">
      <c r="A2685" t="s">
        <v>7347</v>
      </c>
      <c r="B2685" t="s">
        <v>7348</v>
      </c>
      <c r="C2685" t="s">
        <v>7317</v>
      </c>
      <c r="D2685" t="s">
        <v>21</v>
      </c>
      <c r="E2685" t="s">
        <v>22</v>
      </c>
      <c r="F2685" s="6" t="s">
        <v>23</v>
      </c>
      <c r="G2685" s="2">
        <v>7.4540999999999996E-2</v>
      </c>
      <c r="H2685" t="s">
        <v>2049</v>
      </c>
      <c r="I2685" s="3">
        <v>1</v>
      </c>
      <c r="J2685" s="6">
        <v>2025</v>
      </c>
      <c r="K2685" t="s">
        <v>23</v>
      </c>
      <c r="L2685" s="3">
        <v>1987</v>
      </c>
      <c r="M2685" s="6" t="s">
        <v>7349</v>
      </c>
      <c r="N2685" s="7">
        <v>46099</v>
      </c>
      <c r="O2685" s="2">
        <v>628000</v>
      </c>
      <c r="P2685" t="s">
        <v>31</v>
      </c>
      <c r="Q2685" s="8" t="str">
        <f t="shared" si="41"/>
        <v>6311114045</v>
      </c>
    </row>
    <row r="2686" spans="1:17" x14ac:dyDescent="0.35">
      <c r="A2686" t="s">
        <v>7350</v>
      </c>
      <c r="B2686" t="s">
        <v>7351</v>
      </c>
      <c r="C2686" t="s">
        <v>7220</v>
      </c>
      <c r="D2686" t="s">
        <v>21</v>
      </c>
      <c r="E2686" t="s">
        <v>22</v>
      </c>
      <c r="F2686" s="6" t="s">
        <v>23</v>
      </c>
      <c r="G2686" s="2">
        <v>0.12461</v>
      </c>
      <c r="H2686" t="s">
        <v>2049</v>
      </c>
      <c r="I2686" s="3">
        <v>1</v>
      </c>
      <c r="J2686" s="6">
        <v>1986</v>
      </c>
      <c r="K2686" t="s">
        <v>23</v>
      </c>
      <c r="L2686" s="3">
        <v>834</v>
      </c>
      <c r="M2686" s="6" t="s">
        <v>7352</v>
      </c>
      <c r="N2686" s="7">
        <v>46105</v>
      </c>
      <c r="O2686" s="2">
        <v>408000</v>
      </c>
      <c r="P2686" t="s">
        <v>31</v>
      </c>
      <c r="Q2686" s="8" t="str">
        <f t="shared" si="41"/>
        <v>6311201025</v>
      </c>
    </row>
    <row r="2687" spans="1:17" x14ac:dyDescent="0.35">
      <c r="A2687" t="s">
        <v>7350</v>
      </c>
      <c r="B2687" t="s">
        <v>7351</v>
      </c>
      <c r="C2687" t="s">
        <v>7220</v>
      </c>
      <c r="D2687" t="s">
        <v>21</v>
      </c>
      <c r="E2687" t="s">
        <v>22</v>
      </c>
      <c r="F2687" s="6" t="s">
        <v>23</v>
      </c>
      <c r="G2687" s="2">
        <v>0.12461</v>
      </c>
      <c r="H2687" t="s">
        <v>2049</v>
      </c>
      <c r="I2687" s="3">
        <v>1</v>
      </c>
      <c r="J2687" s="6">
        <v>1986</v>
      </c>
      <c r="K2687" t="s">
        <v>23</v>
      </c>
      <c r="L2687" s="3">
        <v>834</v>
      </c>
      <c r="M2687" s="6" t="s">
        <v>7353</v>
      </c>
      <c r="N2687" s="7">
        <v>46030</v>
      </c>
      <c r="O2687" s="2">
        <v>280000</v>
      </c>
      <c r="P2687" t="s">
        <v>31</v>
      </c>
      <c r="Q2687" s="8" t="str">
        <f t="shared" si="41"/>
        <v>6311201025</v>
      </c>
    </row>
    <row r="2688" spans="1:17" x14ac:dyDescent="0.35">
      <c r="A2688" t="s">
        <v>7354</v>
      </c>
      <c r="B2688" t="s">
        <v>7355</v>
      </c>
      <c r="C2688" t="s">
        <v>7317</v>
      </c>
      <c r="D2688" t="s">
        <v>21</v>
      </c>
      <c r="E2688" t="s">
        <v>22</v>
      </c>
      <c r="F2688" s="6" t="s">
        <v>23</v>
      </c>
      <c r="G2688" s="2">
        <v>5.1309E-2</v>
      </c>
      <c r="H2688" t="s">
        <v>2049</v>
      </c>
      <c r="I2688" s="3">
        <v>1</v>
      </c>
      <c r="J2688" s="6">
        <v>2019</v>
      </c>
      <c r="K2688" t="s">
        <v>23</v>
      </c>
      <c r="L2688" s="3">
        <v>1329</v>
      </c>
      <c r="M2688" s="6" t="s">
        <v>7356</v>
      </c>
      <c r="N2688" s="7">
        <v>46107</v>
      </c>
      <c r="O2688" s="2">
        <v>10</v>
      </c>
      <c r="P2688" t="s">
        <v>25</v>
      </c>
      <c r="Q2688" s="8" t="str">
        <f t="shared" si="41"/>
        <v>6311204132</v>
      </c>
    </row>
    <row r="2689" spans="1:17" x14ac:dyDescent="0.35">
      <c r="A2689" t="s">
        <v>7357</v>
      </c>
      <c r="B2689" t="s">
        <v>7358</v>
      </c>
      <c r="C2689" t="s">
        <v>7317</v>
      </c>
      <c r="D2689" t="s">
        <v>21</v>
      </c>
      <c r="E2689" t="s">
        <v>22</v>
      </c>
      <c r="F2689" s="6" t="s">
        <v>23</v>
      </c>
      <c r="G2689" s="2">
        <v>2.0937000000000001E-2</v>
      </c>
      <c r="H2689" t="s">
        <v>7359</v>
      </c>
      <c r="I2689" s="3">
        <v>1</v>
      </c>
      <c r="J2689" s="6">
        <v>2025</v>
      </c>
      <c r="K2689" t="s">
        <v>23</v>
      </c>
      <c r="L2689" s="3">
        <v>1664</v>
      </c>
      <c r="M2689" s="6" t="s">
        <v>7360</v>
      </c>
      <c r="N2689" s="7">
        <v>46051</v>
      </c>
      <c r="O2689" s="2">
        <v>400000</v>
      </c>
      <c r="P2689" t="s">
        <v>31</v>
      </c>
      <c r="Q2689" s="8" t="str">
        <f t="shared" si="41"/>
        <v>6311204260</v>
      </c>
    </row>
    <row r="2690" spans="1:17" x14ac:dyDescent="0.35">
      <c r="A2690" t="s">
        <v>7361</v>
      </c>
      <c r="B2690" t="s">
        <v>7362</v>
      </c>
      <c r="C2690" t="s">
        <v>7317</v>
      </c>
      <c r="D2690" t="s">
        <v>21</v>
      </c>
      <c r="E2690" t="s">
        <v>22</v>
      </c>
      <c r="F2690" s="6" t="s">
        <v>23</v>
      </c>
      <c r="G2690" s="2">
        <v>2.6171E-2</v>
      </c>
      <c r="H2690" t="s">
        <v>7359</v>
      </c>
      <c r="I2690" s="1" t="s">
        <v>13009</v>
      </c>
      <c r="J2690" s="6" t="s">
        <v>13009</v>
      </c>
      <c r="L2690" s="1" t="s">
        <v>13009</v>
      </c>
      <c r="M2690" s="6" t="s">
        <v>7363</v>
      </c>
      <c r="N2690" s="7">
        <v>46044</v>
      </c>
      <c r="O2690" s="2">
        <v>490750</v>
      </c>
      <c r="P2690" t="s">
        <v>31</v>
      </c>
      <c r="Q2690" s="8" t="str">
        <f t="shared" si="41"/>
        <v>6311204261</v>
      </c>
    </row>
    <row r="2691" spans="1:17" x14ac:dyDescent="0.35">
      <c r="A2691" t="s">
        <v>7364</v>
      </c>
      <c r="B2691" t="s">
        <v>7365</v>
      </c>
      <c r="C2691" t="s">
        <v>7317</v>
      </c>
      <c r="D2691" t="s">
        <v>21</v>
      </c>
      <c r="E2691" t="s">
        <v>22</v>
      </c>
      <c r="F2691" s="6" t="s">
        <v>23</v>
      </c>
      <c r="G2691" s="2">
        <v>2.0937000000000001E-2</v>
      </c>
      <c r="H2691" t="s">
        <v>7359</v>
      </c>
      <c r="I2691" s="3">
        <v>1</v>
      </c>
      <c r="J2691" s="6">
        <v>2025</v>
      </c>
      <c r="K2691" t="s">
        <v>23</v>
      </c>
      <c r="L2691" s="3">
        <v>1664</v>
      </c>
      <c r="M2691" s="6" t="s">
        <v>7366</v>
      </c>
      <c r="N2691" s="7">
        <v>46030</v>
      </c>
      <c r="O2691" s="2">
        <v>449330</v>
      </c>
      <c r="P2691" t="s">
        <v>31</v>
      </c>
      <c r="Q2691" s="8" t="str">
        <f t="shared" ref="Q2691:Q2754" si="42">HYPERLINK(CONCATENATE("
https://property.spatialest.com/co/elpaso/#/property/",A2691),A2691)</f>
        <v>6311204262</v>
      </c>
    </row>
    <row r="2692" spans="1:17" x14ac:dyDescent="0.35">
      <c r="A2692" t="s">
        <v>7367</v>
      </c>
      <c r="B2692" t="s">
        <v>7368</v>
      </c>
      <c r="C2692" t="s">
        <v>7317</v>
      </c>
      <c r="D2692" t="s">
        <v>21</v>
      </c>
      <c r="E2692" t="s">
        <v>22</v>
      </c>
      <c r="F2692" s="6" t="s">
        <v>23</v>
      </c>
      <c r="G2692" s="2">
        <v>2.6171E-2</v>
      </c>
      <c r="H2692" t="s">
        <v>7359</v>
      </c>
      <c r="I2692" s="3">
        <v>1</v>
      </c>
      <c r="J2692" s="6">
        <v>2024</v>
      </c>
      <c r="K2692" t="s">
        <v>23</v>
      </c>
      <c r="L2692" s="3">
        <v>1594</v>
      </c>
      <c r="M2692" s="6" t="s">
        <v>7369</v>
      </c>
      <c r="N2692" s="7">
        <v>46036</v>
      </c>
      <c r="O2692" s="2">
        <v>460000</v>
      </c>
      <c r="P2692" t="s">
        <v>31</v>
      </c>
      <c r="Q2692" s="8" t="str">
        <f t="shared" si="42"/>
        <v>6311204285</v>
      </c>
    </row>
    <row r="2693" spans="1:17" x14ac:dyDescent="0.35">
      <c r="A2693" t="s">
        <v>7370</v>
      </c>
      <c r="B2693" t="s">
        <v>7371</v>
      </c>
      <c r="C2693" t="s">
        <v>7317</v>
      </c>
      <c r="D2693" t="s">
        <v>21</v>
      </c>
      <c r="E2693" t="s">
        <v>22</v>
      </c>
      <c r="F2693" s="6" t="s">
        <v>23</v>
      </c>
      <c r="G2693" s="2">
        <v>2.8788000000000001E-2</v>
      </c>
      <c r="H2693" t="s">
        <v>7359</v>
      </c>
      <c r="I2693" s="3">
        <v>1</v>
      </c>
      <c r="J2693" s="6">
        <v>2025</v>
      </c>
      <c r="K2693" t="s">
        <v>23</v>
      </c>
      <c r="L2693" s="3">
        <v>1730</v>
      </c>
      <c r="M2693" s="6" t="s">
        <v>7372</v>
      </c>
      <c r="N2693" s="7">
        <v>46052</v>
      </c>
      <c r="O2693" s="2">
        <v>490000</v>
      </c>
      <c r="P2693" t="s">
        <v>31</v>
      </c>
      <c r="Q2693" s="8" t="str">
        <f t="shared" si="42"/>
        <v>6311204287</v>
      </c>
    </row>
    <row r="2694" spans="1:17" x14ac:dyDescent="0.35">
      <c r="A2694" t="s">
        <v>7373</v>
      </c>
      <c r="B2694" t="s">
        <v>7374</v>
      </c>
      <c r="C2694" t="s">
        <v>7317</v>
      </c>
      <c r="D2694" t="s">
        <v>21</v>
      </c>
      <c r="E2694" t="s">
        <v>22</v>
      </c>
      <c r="F2694" s="6" t="s">
        <v>23</v>
      </c>
      <c r="G2694" s="2">
        <v>2.6171E-2</v>
      </c>
      <c r="H2694" t="s">
        <v>7359</v>
      </c>
      <c r="I2694" s="3">
        <v>1</v>
      </c>
      <c r="J2694" s="6">
        <v>2025</v>
      </c>
      <c r="K2694" t="s">
        <v>23</v>
      </c>
      <c r="L2694" s="3">
        <v>1884</v>
      </c>
      <c r="M2694" s="6" t="s">
        <v>7375</v>
      </c>
      <c r="N2694" s="7">
        <v>46087</v>
      </c>
      <c r="O2694" s="2">
        <v>444921</v>
      </c>
      <c r="P2694" t="s">
        <v>31</v>
      </c>
      <c r="Q2694" s="8" t="str">
        <f t="shared" si="42"/>
        <v>6311204304</v>
      </c>
    </row>
    <row r="2695" spans="1:17" x14ac:dyDescent="0.35">
      <c r="A2695" t="s">
        <v>7376</v>
      </c>
      <c r="B2695" t="s">
        <v>7377</v>
      </c>
      <c r="C2695" t="s">
        <v>7317</v>
      </c>
      <c r="D2695" t="s">
        <v>21</v>
      </c>
      <c r="E2695" t="s">
        <v>22</v>
      </c>
      <c r="F2695" s="6" t="s">
        <v>23</v>
      </c>
      <c r="G2695" s="2">
        <v>2.0937000000000001E-2</v>
      </c>
      <c r="H2695" t="s">
        <v>7359</v>
      </c>
      <c r="I2695" s="3">
        <v>1</v>
      </c>
      <c r="J2695" s="6">
        <v>2025</v>
      </c>
      <c r="K2695" t="s">
        <v>23</v>
      </c>
      <c r="L2695" s="3">
        <v>1664</v>
      </c>
      <c r="M2695" s="6" t="s">
        <v>7378</v>
      </c>
      <c r="N2695" s="7">
        <v>46087</v>
      </c>
      <c r="O2695" s="2">
        <v>361048</v>
      </c>
      <c r="P2695" t="s">
        <v>31</v>
      </c>
      <c r="Q2695" s="8" t="str">
        <f t="shared" si="42"/>
        <v>6311204305</v>
      </c>
    </row>
    <row r="2696" spans="1:17" x14ac:dyDescent="0.35">
      <c r="A2696" t="s">
        <v>7379</v>
      </c>
      <c r="B2696" t="s">
        <v>7380</v>
      </c>
      <c r="C2696" t="s">
        <v>7317</v>
      </c>
      <c r="D2696" t="s">
        <v>21</v>
      </c>
      <c r="E2696" t="s">
        <v>22</v>
      </c>
      <c r="F2696" s="6" t="s">
        <v>23</v>
      </c>
      <c r="G2696" s="2">
        <v>2.8788000000000001E-2</v>
      </c>
      <c r="H2696" t="s">
        <v>7359</v>
      </c>
      <c r="I2696" s="3">
        <v>1</v>
      </c>
      <c r="J2696" s="6">
        <v>2025</v>
      </c>
      <c r="K2696" t="s">
        <v>23</v>
      </c>
      <c r="L2696" s="3">
        <v>2210</v>
      </c>
      <c r="M2696" s="6" t="s">
        <v>7381</v>
      </c>
      <c r="N2696" s="7">
        <v>46087</v>
      </c>
      <c r="O2696" s="2">
        <v>448933</v>
      </c>
      <c r="P2696" t="s">
        <v>31</v>
      </c>
      <c r="Q2696" s="8" t="str">
        <f t="shared" si="42"/>
        <v>6311204306</v>
      </c>
    </row>
    <row r="2697" spans="1:17" x14ac:dyDescent="0.35">
      <c r="A2697" t="s">
        <v>7382</v>
      </c>
      <c r="B2697" t="s">
        <v>7383</v>
      </c>
      <c r="C2697" t="s">
        <v>7317</v>
      </c>
      <c r="D2697" t="s">
        <v>21</v>
      </c>
      <c r="E2697" t="s">
        <v>22</v>
      </c>
      <c r="F2697" s="6" t="s">
        <v>23</v>
      </c>
      <c r="G2697" s="2">
        <v>2.6171E-2</v>
      </c>
      <c r="H2697" t="s">
        <v>7359</v>
      </c>
      <c r="I2697" s="3">
        <v>1</v>
      </c>
      <c r="J2697" s="6">
        <v>2025</v>
      </c>
      <c r="K2697" t="s">
        <v>23</v>
      </c>
      <c r="L2697" s="3">
        <v>1969</v>
      </c>
      <c r="M2697" s="6" t="s">
        <v>7384</v>
      </c>
      <c r="N2697" s="7">
        <v>46087</v>
      </c>
      <c r="O2697" s="2">
        <v>444917</v>
      </c>
      <c r="P2697" t="s">
        <v>31</v>
      </c>
      <c r="Q2697" s="8" t="str">
        <f t="shared" si="42"/>
        <v>6311204307</v>
      </c>
    </row>
    <row r="2698" spans="1:17" x14ac:dyDescent="0.35">
      <c r="A2698" t="s">
        <v>7385</v>
      </c>
      <c r="B2698" t="s">
        <v>7386</v>
      </c>
      <c r="C2698" t="s">
        <v>7317</v>
      </c>
      <c r="D2698" t="s">
        <v>21</v>
      </c>
      <c r="E2698" t="s">
        <v>22</v>
      </c>
      <c r="F2698" s="6" t="s">
        <v>23</v>
      </c>
      <c r="G2698" s="2">
        <v>0.36003200000000002</v>
      </c>
      <c r="H2698" t="s">
        <v>2049</v>
      </c>
      <c r="I2698" s="3">
        <v>1</v>
      </c>
      <c r="J2698" s="6">
        <v>2000</v>
      </c>
      <c r="K2698" t="s">
        <v>23</v>
      </c>
      <c r="L2698" s="3">
        <v>2360</v>
      </c>
      <c r="M2698" s="6" t="s">
        <v>7387</v>
      </c>
      <c r="N2698" s="7">
        <v>46043</v>
      </c>
      <c r="O2698" s="2">
        <v>10</v>
      </c>
      <c r="P2698" t="s">
        <v>25</v>
      </c>
      <c r="Q2698" s="8" t="str">
        <f t="shared" si="42"/>
        <v>6311402009</v>
      </c>
    </row>
    <row r="2699" spans="1:17" x14ac:dyDescent="0.35">
      <c r="A2699" t="s">
        <v>7388</v>
      </c>
      <c r="B2699" t="s">
        <v>7389</v>
      </c>
      <c r="C2699" t="s">
        <v>7317</v>
      </c>
      <c r="D2699" t="s">
        <v>21</v>
      </c>
      <c r="E2699" t="s">
        <v>22</v>
      </c>
      <c r="F2699" s="6" t="s">
        <v>23</v>
      </c>
      <c r="G2699" s="2">
        <v>0.20300699999999999</v>
      </c>
      <c r="H2699" t="s">
        <v>2775</v>
      </c>
      <c r="I2699" s="3">
        <v>1</v>
      </c>
      <c r="J2699" s="6">
        <v>1999</v>
      </c>
      <c r="K2699" t="s">
        <v>23</v>
      </c>
      <c r="L2699" s="3">
        <v>2294</v>
      </c>
      <c r="M2699" s="6" t="s">
        <v>7390</v>
      </c>
      <c r="N2699" s="7">
        <v>46111</v>
      </c>
      <c r="O2699" s="2">
        <v>10</v>
      </c>
      <c r="Q2699" s="8" t="str">
        <f t="shared" si="42"/>
        <v>6311405001</v>
      </c>
    </row>
    <row r="2700" spans="1:17" x14ac:dyDescent="0.35">
      <c r="A2700" t="s">
        <v>7391</v>
      </c>
      <c r="B2700" t="s">
        <v>7392</v>
      </c>
      <c r="C2700" t="s">
        <v>7317</v>
      </c>
      <c r="D2700" t="s">
        <v>21</v>
      </c>
      <c r="E2700" t="s">
        <v>22</v>
      </c>
      <c r="F2700" s="6" t="s">
        <v>23</v>
      </c>
      <c r="G2700" s="2">
        <v>0.24155199999999999</v>
      </c>
      <c r="H2700" t="s">
        <v>2775</v>
      </c>
      <c r="I2700" s="3">
        <v>1</v>
      </c>
      <c r="J2700" s="6">
        <v>2001</v>
      </c>
      <c r="K2700" t="s">
        <v>23</v>
      </c>
      <c r="L2700" s="3">
        <v>3153</v>
      </c>
      <c r="M2700" s="6" t="s">
        <v>7393</v>
      </c>
      <c r="N2700" s="7">
        <v>46073</v>
      </c>
      <c r="O2700" s="2">
        <v>694000</v>
      </c>
      <c r="P2700" t="s">
        <v>31</v>
      </c>
      <c r="Q2700" s="8" t="str">
        <f t="shared" si="42"/>
        <v>6311411004</v>
      </c>
    </row>
    <row r="2701" spans="1:17" x14ac:dyDescent="0.35">
      <c r="A2701" t="s">
        <v>7394</v>
      </c>
      <c r="B2701" t="s">
        <v>7395</v>
      </c>
      <c r="C2701" t="s">
        <v>7317</v>
      </c>
      <c r="D2701" t="s">
        <v>21</v>
      </c>
      <c r="E2701" t="s">
        <v>22</v>
      </c>
      <c r="F2701" s="6" t="s">
        <v>23</v>
      </c>
      <c r="G2701" s="2">
        <v>0.105716</v>
      </c>
      <c r="H2701" t="s">
        <v>2049</v>
      </c>
      <c r="I2701" s="3">
        <v>1</v>
      </c>
      <c r="J2701" s="6">
        <v>2001</v>
      </c>
      <c r="K2701" t="s">
        <v>23</v>
      </c>
      <c r="L2701" s="3">
        <v>1405</v>
      </c>
      <c r="M2701" s="6" t="s">
        <v>7396</v>
      </c>
      <c r="N2701" s="7">
        <v>46080</v>
      </c>
      <c r="O2701" s="2">
        <v>439900</v>
      </c>
      <c r="P2701" t="s">
        <v>31</v>
      </c>
      <c r="Q2701" s="8" t="str">
        <f t="shared" si="42"/>
        <v>6312102006</v>
      </c>
    </row>
    <row r="2702" spans="1:17" x14ac:dyDescent="0.35">
      <c r="A2702" t="s">
        <v>7397</v>
      </c>
      <c r="B2702" t="s">
        <v>7398</v>
      </c>
      <c r="C2702" t="s">
        <v>7317</v>
      </c>
      <c r="D2702" t="s">
        <v>21</v>
      </c>
      <c r="E2702" t="s">
        <v>22</v>
      </c>
      <c r="F2702" s="6" t="s">
        <v>23</v>
      </c>
      <c r="G2702" s="2">
        <v>0.17674500000000001</v>
      </c>
      <c r="H2702" t="s">
        <v>2049</v>
      </c>
      <c r="I2702" s="3">
        <v>1</v>
      </c>
      <c r="J2702" s="6">
        <v>2001</v>
      </c>
      <c r="K2702" t="s">
        <v>23</v>
      </c>
      <c r="L2702" s="3">
        <v>2129</v>
      </c>
      <c r="M2702" s="6" t="s">
        <v>7399</v>
      </c>
      <c r="N2702" s="7">
        <v>46072</v>
      </c>
      <c r="O2702" s="2">
        <v>577250</v>
      </c>
      <c r="P2702" t="s">
        <v>31</v>
      </c>
      <c r="Q2702" s="8" t="str">
        <f t="shared" si="42"/>
        <v>6312105021</v>
      </c>
    </row>
    <row r="2703" spans="1:17" x14ac:dyDescent="0.35">
      <c r="A2703" t="s">
        <v>7400</v>
      </c>
      <c r="B2703" t="s">
        <v>7401</v>
      </c>
      <c r="C2703" t="s">
        <v>7317</v>
      </c>
      <c r="D2703" t="s">
        <v>21</v>
      </c>
      <c r="E2703" t="s">
        <v>22</v>
      </c>
      <c r="F2703" s="6" t="s">
        <v>23</v>
      </c>
      <c r="G2703" s="2">
        <v>0.13397600000000001</v>
      </c>
      <c r="H2703" t="s">
        <v>2049</v>
      </c>
      <c r="I2703" s="3">
        <v>1</v>
      </c>
      <c r="J2703" s="6">
        <v>2002</v>
      </c>
      <c r="K2703" t="s">
        <v>23</v>
      </c>
      <c r="L2703" s="3">
        <v>2116</v>
      </c>
      <c r="M2703" s="6" t="s">
        <v>7402</v>
      </c>
      <c r="N2703" s="7">
        <v>46083</v>
      </c>
      <c r="O2703" s="2">
        <v>525000</v>
      </c>
      <c r="P2703" t="s">
        <v>31</v>
      </c>
      <c r="Q2703" s="8" t="str">
        <f t="shared" si="42"/>
        <v>6312106036</v>
      </c>
    </row>
    <row r="2704" spans="1:17" x14ac:dyDescent="0.35">
      <c r="A2704" t="s">
        <v>7403</v>
      </c>
      <c r="B2704" t="s">
        <v>7404</v>
      </c>
      <c r="C2704" t="s">
        <v>7317</v>
      </c>
      <c r="D2704" t="s">
        <v>21</v>
      </c>
      <c r="E2704" t="s">
        <v>22</v>
      </c>
      <c r="F2704" s="6" t="s">
        <v>23</v>
      </c>
      <c r="G2704" s="2">
        <v>0.103306</v>
      </c>
      <c r="H2704" t="s">
        <v>2049</v>
      </c>
      <c r="I2704" s="3">
        <v>1</v>
      </c>
      <c r="J2704" s="6">
        <v>2002</v>
      </c>
      <c r="K2704" t="s">
        <v>23</v>
      </c>
      <c r="L2704" s="3">
        <v>1635</v>
      </c>
      <c r="M2704" s="6" t="s">
        <v>7405</v>
      </c>
      <c r="N2704" s="7">
        <v>46080</v>
      </c>
      <c r="O2704" s="2">
        <v>525000</v>
      </c>
      <c r="P2704" t="s">
        <v>31</v>
      </c>
      <c r="Q2704" s="8" t="str">
        <f t="shared" si="42"/>
        <v>6312110031</v>
      </c>
    </row>
    <row r="2705" spans="1:17" x14ac:dyDescent="0.35">
      <c r="A2705" t="s">
        <v>7406</v>
      </c>
      <c r="B2705" t="s">
        <v>7407</v>
      </c>
      <c r="C2705" t="s">
        <v>7317</v>
      </c>
      <c r="D2705" t="s">
        <v>21</v>
      </c>
      <c r="E2705" t="s">
        <v>22</v>
      </c>
      <c r="F2705" s="6" t="s">
        <v>23</v>
      </c>
      <c r="G2705" s="2">
        <v>0.12920100000000001</v>
      </c>
      <c r="H2705" t="s">
        <v>2049</v>
      </c>
      <c r="I2705" s="3">
        <v>1</v>
      </c>
      <c r="J2705" s="6">
        <v>2002</v>
      </c>
      <c r="K2705" t="s">
        <v>23</v>
      </c>
      <c r="L2705" s="3">
        <v>1702</v>
      </c>
      <c r="M2705" s="6" t="s">
        <v>7408</v>
      </c>
      <c r="N2705" s="7">
        <v>46083</v>
      </c>
      <c r="O2705" s="2">
        <v>527900</v>
      </c>
      <c r="P2705" t="s">
        <v>31</v>
      </c>
      <c r="Q2705" s="8" t="str">
        <f t="shared" si="42"/>
        <v>6312111016</v>
      </c>
    </row>
    <row r="2706" spans="1:17" x14ac:dyDescent="0.35">
      <c r="A2706" t="s">
        <v>7409</v>
      </c>
      <c r="B2706" t="s">
        <v>7410</v>
      </c>
      <c r="C2706" t="s">
        <v>7317</v>
      </c>
      <c r="D2706" t="s">
        <v>21</v>
      </c>
      <c r="E2706" t="s">
        <v>22</v>
      </c>
      <c r="F2706" s="6" t="s">
        <v>23</v>
      </c>
      <c r="G2706" s="2">
        <v>0.202296</v>
      </c>
      <c r="H2706" t="s">
        <v>2049</v>
      </c>
      <c r="I2706" s="3">
        <v>1</v>
      </c>
      <c r="J2706" s="6">
        <v>2001</v>
      </c>
      <c r="K2706" t="s">
        <v>23</v>
      </c>
      <c r="L2706" s="3">
        <v>1923</v>
      </c>
      <c r="M2706" s="6" t="s">
        <v>7411</v>
      </c>
      <c r="N2706" s="7">
        <v>46094</v>
      </c>
      <c r="O2706" s="2">
        <v>10</v>
      </c>
      <c r="P2706" t="s">
        <v>25</v>
      </c>
      <c r="Q2706" s="8" t="str">
        <f t="shared" si="42"/>
        <v>6312201043</v>
      </c>
    </row>
    <row r="2707" spans="1:17" x14ac:dyDescent="0.35">
      <c r="A2707" t="s">
        <v>7412</v>
      </c>
      <c r="B2707" t="s">
        <v>7413</v>
      </c>
      <c r="C2707" t="s">
        <v>7317</v>
      </c>
      <c r="D2707" t="s">
        <v>21</v>
      </c>
      <c r="E2707" t="s">
        <v>22</v>
      </c>
      <c r="F2707" s="6" t="s">
        <v>23</v>
      </c>
      <c r="G2707" s="2">
        <v>0.12626299999999999</v>
      </c>
      <c r="H2707" t="s">
        <v>2049</v>
      </c>
      <c r="I2707" s="3">
        <v>1</v>
      </c>
      <c r="J2707" s="6">
        <v>2000</v>
      </c>
      <c r="K2707" t="s">
        <v>23</v>
      </c>
      <c r="L2707" s="3">
        <v>1304</v>
      </c>
      <c r="M2707" s="6" t="s">
        <v>7414</v>
      </c>
      <c r="N2707" s="7">
        <v>46092</v>
      </c>
      <c r="O2707" s="2">
        <v>431260</v>
      </c>
      <c r="P2707" t="s">
        <v>31</v>
      </c>
      <c r="Q2707" s="8" t="str">
        <f t="shared" si="42"/>
        <v>6312202007</v>
      </c>
    </row>
    <row r="2708" spans="1:17" x14ac:dyDescent="0.35">
      <c r="A2708" t="s">
        <v>7415</v>
      </c>
      <c r="B2708" t="s">
        <v>7416</v>
      </c>
      <c r="C2708" t="s">
        <v>7317</v>
      </c>
      <c r="D2708" t="s">
        <v>21</v>
      </c>
      <c r="E2708" t="s">
        <v>22</v>
      </c>
      <c r="F2708" s="6" t="s">
        <v>23</v>
      </c>
      <c r="G2708" s="2">
        <v>0.14912800000000001</v>
      </c>
      <c r="H2708" t="s">
        <v>2049</v>
      </c>
      <c r="I2708" s="3">
        <v>1</v>
      </c>
      <c r="J2708" s="6">
        <v>2000</v>
      </c>
      <c r="K2708" t="s">
        <v>23</v>
      </c>
      <c r="L2708" s="3">
        <v>1304</v>
      </c>
      <c r="M2708" s="6" t="s">
        <v>7417</v>
      </c>
      <c r="N2708" s="7">
        <v>46084</v>
      </c>
      <c r="O2708" s="2">
        <v>474990</v>
      </c>
      <c r="P2708" t="s">
        <v>31</v>
      </c>
      <c r="Q2708" s="8" t="str">
        <f t="shared" si="42"/>
        <v>6312202016</v>
      </c>
    </row>
    <row r="2709" spans="1:17" x14ac:dyDescent="0.35">
      <c r="A2709" t="s">
        <v>7418</v>
      </c>
      <c r="B2709" t="s">
        <v>7419</v>
      </c>
      <c r="C2709" t="s">
        <v>7317</v>
      </c>
      <c r="D2709" t="s">
        <v>21</v>
      </c>
      <c r="E2709" t="s">
        <v>22</v>
      </c>
      <c r="F2709" s="6" t="s">
        <v>23</v>
      </c>
      <c r="G2709" s="2">
        <v>0.14107</v>
      </c>
      <c r="H2709" t="s">
        <v>2049</v>
      </c>
      <c r="I2709" s="3">
        <v>1</v>
      </c>
      <c r="J2709" s="6">
        <v>2004</v>
      </c>
      <c r="K2709" t="s">
        <v>23</v>
      </c>
      <c r="L2709" s="3">
        <v>1474</v>
      </c>
      <c r="M2709" s="6" t="s">
        <v>7420</v>
      </c>
      <c r="N2709" s="7">
        <v>46034</v>
      </c>
      <c r="O2709" s="2">
        <v>114684</v>
      </c>
      <c r="P2709" t="s">
        <v>31</v>
      </c>
      <c r="Q2709" s="8" t="str">
        <f t="shared" si="42"/>
        <v>6312216002</v>
      </c>
    </row>
    <row r="2710" spans="1:17" x14ac:dyDescent="0.35">
      <c r="A2710" t="s">
        <v>7421</v>
      </c>
      <c r="B2710" t="s">
        <v>7422</v>
      </c>
      <c r="C2710" t="s">
        <v>7317</v>
      </c>
      <c r="D2710" t="s">
        <v>21</v>
      </c>
      <c r="E2710" t="s">
        <v>22</v>
      </c>
      <c r="F2710" s="6" t="s">
        <v>23</v>
      </c>
      <c r="G2710" s="2">
        <v>0.175987</v>
      </c>
      <c r="H2710" t="s">
        <v>2775</v>
      </c>
      <c r="I2710" s="3">
        <v>1</v>
      </c>
      <c r="J2710" s="6">
        <v>1997</v>
      </c>
      <c r="K2710" t="s">
        <v>23</v>
      </c>
      <c r="L2710" s="3">
        <v>1803</v>
      </c>
      <c r="M2710" s="6" t="s">
        <v>7423</v>
      </c>
      <c r="N2710" s="7">
        <v>46027</v>
      </c>
      <c r="O2710" s="2">
        <v>490000</v>
      </c>
      <c r="P2710" t="s">
        <v>31</v>
      </c>
      <c r="Q2710" s="8" t="str">
        <f t="shared" si="42"/>
        <v>6312302030</v>
      </c>
    </row>
    <row r="2711" spans="1:17" x14ac:dyDescent="0.35">
      <c r="A2711" t="s">
        <v>7424</v>
      </c>
      <c r="B2711" t="s">
        <v>7425</v>
      </c>
      <c r="C2711" t="s">
        <v>7317</v>
      </c>
      <c r="D2711" t="s">
        <v>21</v>
      </c>
      <c r="E2711" t="s">
        <v>22</v>
      </c>
      <c r="F2711" s="6" t="s">
        <v>23</v>
      </c>
      <c r="G2711" s="2">
        <v>0.10498200000000001</v>
      </c>
      <c r="H2711" t="s">
        <v>2775</v>
      </c>
      <c r="I2711" s="3">
        <v>1</v>
      </c>
      <c r="J2711" s="6">
        <v>1997</v>
      </c>
      <c r="K2711" t="s">
        <v>23</v>
      </c>
      <c r="L2711" s="3">
        <v>1570</v>
      </c>
      <c r="M2711" s="6" t="s">
        <v>7426</v>
      </c>
      <c r="N2711" s="7">
        <v>46083</v>
      </c>
      <c r="O2711" s="2">
        <v>430000</v>
      </c>
      <c r="P2711" t="s">
        <v>31</v>
      </c>
      <c r="Q2711" s="8" t="str">
        <f t="shared" si="42"/>
        <v>6312304013</v>
      </c>
    </row>
    <row r="2712" spans="1:17" x14ac:dyDescent="0.35">
      <c r="A2712" t="s">
        <v>7427</v>
      </c>
      <c r="B2712" t="s">
        <v>7428</v>
      </c>
      <c r="C2712" t="s">
        <v>7317</v>
      </c>
      <c r="D2712" t="s">
        <v>21</v>
      </c>
      <c r="E2712" t="s">
        <v>22</v>
      </c>
      <c r="F2712" s="6" t="s">
        <v>23</v>
      </c>
      <c r="G2712" s="2">
        <v>0.16175400000000001</v>
      </c>
      <c r="H2712" t="s">
        <v>2775</v>
      </c>
      <c r="I2712" s="3">
        <v>1</v>
      </c>
      <c r="J2712" s="6">
        <v>1997</v>
      </c>
      <c r="K2712" t="s">
        <v>23</v>
      </c>
      <c r="L2712" s="3">
        <v>1436</v>
      </c>
      <c r="M2712" s="6" t="s">
        <v>7429</v>
      </c>
      <c r="N2712" s="7">
        <v>46083</v>
      </c>
      <c r="O2712" s="2">
        <v>495000</v>
      </c>
      <c r="P2712" t="s">
        <v>31</v>
      </c>
      <c r="Q2712" s="8" t="str">
        <f t="shared" si="42"/>
        <v>6312304033</v>
      </c>
    </row>
    <row r="2713" spans="1:17" x14ac:dyDescent="0.35">
      <c r="A2713" t="s">
        <v>7430</v>
      </c>
      <c r="B2713" t="s">
        <v>7431</v>
      </c>
      <c r="C2713" t="s">
        <v>7317</v>
      </c>
      <c r="D2713" t="s">
        <v>21</v>
      </c>
      <c r="E2713" t="s">
        <v>22</v>
      </c>
      <c r="F2713" s="6" t="s">
        <v>23</v>
      </c>
      <c r="G2713" s="2">
        <v>0.21972</v>
      </c>
      <c r="H2713" t="s">
        <v>2049</v>
      </c>
      <c r="I2713" s="3">
        <v>1</v>
      </c>
      <c r="J2713" s="6">
        <v>2001</v>
      </c>
      <c r="K2713" t="s">
        <v>23</v>
      </c>
      <c r="L2713" s="3">
        <v>2821</v>
      </c>
      <c r="M2713" s="6" t="s">
        <v>7432</v>
      </c>
      <c r="N2713" s="7">
        <v>46045</v>
      </c>
      <c r="O2713" s="2">
        <v>700000</v>
      </c>
      <c r="P2713" t="s">
        <v>31</v>
      </c>
      <c r="Q2713" s="8" t="str">
        <f t="shared" si="42"/>
        <v>6312318001</v>
      </c>
    </row>
    <row r="2714" spans="1:17" x14ac:dyDescent="0.35">
      <c r="A2714" t="s">
        <v>7433</v>
      </c>
      <c r="B2714" t="s">
        <v>7434</v>
      </c>
      <c r="C2714" t="s">
        <v>7317</v>
      </c>
      <c r="D2714" t="s">
        <v>21</v>
      </c>
      <c r="E2714" t="s">
        <v>22</v>
      </c>
      <c r="F2714" s="6" t="s">
        <v>23</v>
      </c>
      <c r="G2714" s="2">
        <v>0.17341599999999999</v>
      </c>
      <c r="H2714" t="s">
        <v>2049</v>
      </c>
      <c r="I2714" s="3">
        <v>1</v>
      </c>
      <c r="J2714" s="6">
        <v>2002</v>
      </c>
      <c r="K2714" t="s">
        <v>23</v>
      </c>
      <c r="L2714" s="3">
        <v>1862</v>
      </c>
      <c r="M2714" s="6" t="s">
        <v>7435</v>
      </c>
      <c r="N2714" s="7">
        <v>46107</v>
      </c>
      <c r="O2714" s="2">
        <v>10</v>
      </c>
      <c r="Q2714" s="8" t="str">
        <f t="shared" si="42"/>
        <v>6312320007</v>
      </c>
    </row>
    <row r="2715" spans="1:17" x14ac:dyDescent="0.35">
      <c r="A2715" t="s">
        <v>7436</v>
      </c>
      <c r="B2715" t="s">
        <v>7437</v>
      </c>
      <c r="C2715" t="s">
        <v>10</v>
      </c>
      <c r="D2715" t="s">
        <v>21</v>
      </c>
      <c r="E2715" t="s">
        <v>22</v>
      </c>
      <c r="F2715" s="6" t="s">
        <v>23</v>
      </c>
      <c r="G2715" s="2">
        <v>2.8879999999999999E-2</v>
      </c>
      <c r="H2715" t="s">
        <v>2049</v>
      </c>
      <c r="I2715" s="3">
        <v>1</v>
      </c>
      <c r="J2715" s="6">
        <v>2009</v>
      </c>
      <c r="K2715" t="s">
        <v>23</v>
      </c>
      <c r="L2715" s="3">
        <v>1685</v>
      </c>
      <c r="M2715" s="6" t="s">
        <v>7438</v>
      </c>
      <c r="N2715" s="7">
        <v>46070</v>
      </c>
      <c r="O2715" s="2">
        <v>350000</v>
      </c>
      <c r="P2715" t="s">
        <v>31</v>
      </c>
      <c r="Q2715" s="8" t="str">
        <f t="shared" si="42"/>
        <v>6312405048</v>
      </c>
    </row>
    <row r="2716" spans="1:17" x14ac:dyDescent="0.35">
      <c r="A2716" t="s">
        <v>7439</v>
      </c>
      <c r="B2716" t="s">
        <v>7440</v>
      </c>
      <c r="C2716" t="s">
        <v>10</v>
      </c>
      <c r="D2716" t="s">
        <v>21</v>
      </c>
      <c r="E2716" t="s">
        <v>22</v>
      </c>
      <c r="F2716" s="6" t="s">
        <v>23</v>
      </c>
      <c r="G2716" s="2">
        <v>2.4976999999999999E-2</v>
      </c>
      <c r="H2716" t="s">
        <v>2049</v>
      </c>
      <c r="I2716" s="3">
        <v>1</v>
      </c>
      <c r="J2716" s="6">
        <v>2008</v>
      </c>
      <c r="K2716" t="s">
        <v>23</v>
      </c>
      <c r="L2716" s="3">
        <v>1454</v>
      </c>
      <c r="M2716" s="6" t="s">
        <v>7441</v>
      </c>
      <c r="N2716" s="7">
        <v>46106</v>
      </c>
      <c r="O2716" s="2">
        <v>10</v>
      </c>
      <c r="P2716" t="s">
        <v>2839</v>
      </c>
      <c r="Q2716" s="8" t="str">
        <f t="shared" si="42"/>
        <v>6312405058</v>
      </c>
    </row>
    <row r="2717" spans="1:17" x14ac:dyDescent="0.35">
      <c r="A2717" t="s">
        <v>7442</v>
      </c>
      <c r="B2717" t="s">
        <v>7443</v>
      </c>
      <c r="C2717" t="s">
        <v>10</v>
      </c>
      <c r="D2717" t="s">
        <v>21</v>
      </c>
      <c r="E2717" t="s">
        <v>22</v>
      </c>
      <c r="F2717" s="6" t="s">
        <v>23</v>
      </c>
      <c r="G2717" s="2">
        <v>2.8879999999999999E-2</v>
      </c>
      <c r="H2717" t="s">
        <v>2049</v>
      </c>
      <c r="I2717" s="3">
        <v>1</v>
      </c>
      <c r="J2717" s="6">
        <v>2011</v>
      </c>
      <c r="K2717" t="s">
        <v>23</v>
      </c>
      <c r="L2717" s="3">
        <v>1685</v>
      </c>
      <c r="M2717" s="6" t="s">
        <v>7444</v>
      </c>
      <c r="N2717" s="7">
        <v>46072</v>
      </c>
      <c r="O2717" s="2">
        <v>350000</v>
      </c>
      <c r="P2717" t="s">
        <v>31</v>
      </c>
      <c r="Q2717" s="8" t="str">
        <f t="shared" si="42"/>
        <v>6312405080</v>
      </c>
    </row>
    <row r="2718" spans="1:17" x14ac:dyDescent="0.35">
      <c r="A2718" t="s">
        <v>7445</v>
      </c>
      <c r="B2718" t="s">
        <v>7446</v>
      </c>
      <c r="C2718" t="s">
        <v>10</v>
      </c>
      <c r="D2718" t="s">
        <v>21</v>
      </c>
      <c r="E2718" t="s">
        <v>22</v>
      </c>
      <c r="F2718" s="6" t="s">
        <v>23</v>
      </c>
      <c r="G2718" s="2">
        <v>2.4976999999999999E-2</v>
      </c>
      <c r="H2718" t="s">
        <v>2049</v>
      </c>
      <c r="I2718" s="3">
        <v>1</v>
      </c>
      <c r="J2718" s="6">
        <v>2012</v>
      </c>
      <c r="K2718" t="s">
        <v>23</v>
      </c>
      <c r="L2718" s="3">
        <v>1488</v>
      </c>
      <c r="M2718" s="6" t="s">
        <v>7447</v>
      </c>
      <c r="N2718" s="7">
        <v>46066</v>
      </c>
      <c r="O2718" s="2">
        <v>210000</v>
      </c>
      <c r="P2718" t="s">
        <v>31</v>
      </c>
      <c r="Q2718" s="8" t="str">
        <f t="shared" si="42"/>
        <v>6312405098</v>
      </c>
    </row>
    <row r="2719" spans="1:17" x14ac:dyDescent="0.35">
      <c r="A2719" t="s">
        <v>7448</v>
      </c>
      <c r="B2719" t="s">
        <v>7449</v>
      </c>
      <c r="C2719" t="s">
        <v>10</v>
      </c>
      <c r="D2719" t="s">
        <v>21</v>
      </c>
      <c r="E2719" t="s">
        <v>22</v>
      </c>
      <c r="F2719" s="6" t="s">
        <v>23</v>
      </c>
      <c r="G2719" s="2">
        <v>8.1198000000000006E-2</v>
      </c>
      <c r="H2719" t="s">
        <v>2049</v>
      </c>
      <c r="I2719" s="3">
        <v>1</v>
      </c>
      <c r="J2719" s="6">
        <v>2014</v>
      </c>
      <c r="K2719" t="s">
        <v>23</v>
      </c>
      <c r="L2719" s="3">
        <v>1250</v>
      </c>
      <c r="M2719" s="6" t="s">
        <v>7450</v>
      </c>
      <c r="N2719" s="7">
        <v>46029</v>
      </c>
      <c r="O2719" s="2">
        <v>444900</v>
      </c>
      <c r="P2719" t="s">
        <v>31</v>
      </c>
      <c r="Q2719" s="8" t="str">
        <f t="shared" si="42"/>
        <v>6312405201</v>
      </c>
    </row>
    <row r="2720" spans="1:17" x14ac:dyDescent="0.35">
      <c r="A2720" t="s">
        <v>7451</v>
      </c>
      <c r="B2720" t="s">
        <v>7452</v>
      </c>
      <c r="C2720" t="s">
        <v>7317</v>
      </c>
      <c r="D2720" t="s">
        <v>21</v>
      </c>
      <c r="E2720" t="s">
        <v>22</v>
      </c>
      <c r="F2720" s="6" t="s">
        <v>23</v>
      </c>
      <c r="G2720" s="2">
        <v>0.19398499999999999</v>
      </c>
      <c r="H2720" t="s">
        <v>2049</v>
      </c>
      <c r="I2720" s="3">
        <v>1</v>
      </c>
      <c r="J2720" s="6">
        <v>2001</v>
      </c>
      <c r="K2720" t="s">
        <v>23</v>
      </c>
      <c r="L2720" s="3">
        <v>2092</v>
      </c>
      <c r="M2720" s="6" t="s">
        <v>7453</v>
      </c>
      <c r="N2720" s="7">
        <v>46066</v>
      </c>
      <c r="O2720" s="2">
        <v>530000</v>
      </c>
      <c r="P2720" t="s">
        <v>31</v>
      </c>
      <c r="Q2720" s="8" t="str">
        <f t="shared" si="42"/>
        <v>6312408004</v>
      </c>
    </row>
    <row r="2721" spans="1:17" x14ac:dyDescent="0.35">
      <c r="A2721" t="s">
        <v>7454</v>
      </c>
      <c r="B2721" t="s">
        <v>7455</v>
      </c>
      <c r="C2721" t="s">
        <v>10</v>
      </c>
      <c r="D2721" t="s">
        <v>21</v>
      </c>
      <c r="E2721" t="s">
        <v>22</v>
      </c>
      <c r="F2721" s="6" t="s">
        <v>23</v>
      </c>
      <c r="G2721" s="2">
        <v>0.155005</v>
      </c>
      <c r="H2721" t="s">
        <v>2775</v>
      </c>
      <c r="I2721" s="3">
        <v>1</v>
      </c>
      <c r="J2721" s="6">
        <v>2003</v>
      </c>
      <c r="K2721" t="s">
        <v>23</v>
      </c>
      <c r="L2721" s="3">
        <v>1868</v>
      </c>
      <c r="M2721" s="6" t="s">
        <v>7456</v>
      </c>
      <c r="N2721" s="7">
        <v>46099</v>
      </c>
      <c r="O2721" s="2">
        <v>10</v>
      </c>
      <c r="Q2721" s="8" t="str">
        <f t="shared" si="42"/>
        <v>6312415005</v>
      </c>
    </row>
    <row r="2722" spans="1:17" x14ac:dyDescent="0.35">
      <c r="A2722" t="s">
        <v>7457</v>
      </c>
      <c r="B2722" t="s">
        <v>7458</v>
      </c>
      <c r="C2722" t="s">
        <v>7317</v>
      </c>
      <c r="D2722" t="s">
        <v>21</v>
      </c>
      <c r="E2722" t="s">
        <v>22</v>
      </c>
      <c r="F2722" s="6" t="s">
        <v>23</v>
      </c>
      <c r="G2722" s="2">
        <v>0.133655</v>
      </c>
      <c r="H2722" t="s">
        <v>2049</v>
      </c>
      <c r="I2722" s="3">
        <v>1</v>
      </c>
      <c r="J2722" s="6">
        <v>1992</v>
      </c>
      <c r="K2722" t="s">
        <v>23</v>
      </c>
      <c r="L2722" s="3">
        <v>1936</v>
      </c>
      <c r="M2722" s="6" t="s">
        <v>7459</v>
      </c>
      <c r="N2722" s="7">
        <v>46092</v>
      </c>
      <c r="O2722" s="2">
        <v>495000</v>
      </c>
      <c r="P2722" t="s">
        <v>31</v>
      </c>
      <c r="Q2722" s="8" t="str">
        <f t="shared" si="42"/>
        <v>6313101013</v>
      </c>
    </row>
    <row r="2723" spans="1:17" x14ac:dyDescent="0.35">
      <c r="A2723" t="s">
        <v>7460</v>
      </c>
      <c r="B2723" t="s">
        <v>7461</v>
      </c>
      <c r="C2723" t="s">
        <v>7317</v>
      </c>
      <c r="D2723" t="s">
        <v>21</v>
      </c>
      <c r="E2723" t="s">
        <v>22</v>
      </c>
      <c r="F2723" s="6" t="s">
        <v>23</v>
      </c>
      <c r="G2723" s="2">
        <v>0.110376</v>
      </c>
      <c r="H2723" t="s">
        <v>2049</v>
      </c>
      <c r="I2723" s="3">
        <v>1</v>
      </c>
      <c r="J2723" s="6">
        <v>1994</v>
      </c>
      <c r="K2723" t="s">
        <v>23</v>
      </c>
      <c r="L2723" s="3">
        <v>1717</v>
      </c>
      <c r="M2723" s="6" t="s">
        <v>7462</v>
      </c>
      <c r="N2723" s="7">
        <v>46079</v>
      </c>
      <c r="O2723" s="2">
        <v>10</v>
      </c>
      <c r="P2723" t="s">
        <v>25</v>
      </c>
      <c r="Q2723" s="8" t="str">
        <f t="shared" si="42"/>
        <v>6313103028</v>
      </c>
    </row>
    <row r="2724" spans="1:17" x14ac:dyDescent="0.35">
      <c r="A2724" t="s">
        <v>7463</v>
      </c>
      <c r="B2724" t="s">
        <v>7464</v>
      </c>
      <c r="C2724" t="s">
        <v>7317</v>
      </c>
      <c r="D2724" t="s">
        <v>21</v>
      </c>
      <c r="E2724" t="s">
        <v>22</v>
      </c>
      <c r="F2724" s="6" t="s">
        <v>23</v>
      </c>
      <c r="G2724" s="2">
        <v>9.5546000000000006E-2</v>
      </c>
      <c r="H2724" t="s">
        <v>2049</v>
      </c>
      <c r="I2724" s="3">
        <v>1</v>
      </c>
      <c r="J2724" s="6">
        <v>1994</v>
      </c>
      <c r="K2724" t="s">
        <v>23</v>
      </c>
      <c r="L2724" s="3">
        <v>1519</v>
      </c>
      <c r="M2724" s="6" t="s">
        <v>5429</v>
      </c>
      <c r="N2724" s="7">
        <v>46027</v>
      </c>
      <c r="O2724" s="2">
        <v>1</v>
      </c>
      <c r="Q2724" s="8" t="str">
        <f t="shared" si="42"/>
        <v>6313107003</v>
      </c>
    </row>
    <row r="2725" spans="1:17" x14ac:dyDescent="0.35">
      <c r="A2725" t="s">
        <v>7465</v>
      </c>
      <c r="B2725" t="s">
        <v>7466</v>
      </c>
      <c r="C2725" t="s">
        <v>7317</v>
      </c>
      <c r="D2725" t="s">
        <v>21</v>
      </c>
      <c r="E2725" t="s">
        <v>22</v>
      </c>
      <c r="F2725" s="6" t="s">
        <v>23</v>
      </c>
      <c r="G2725" s="2">
        <v>0.184504</v>
      </c>
      <c r="H2725" t="s">
        <v>2049</v>
      </c>
      <c r="I2725" s="3">
        <v>1</v>
      </c>
      <c r="J2725" s="6">
        <v>1994</v>
      </c>
      <c r="K2725" t="s">
        <v>23</v>
      </c>
      <c r="L2725" s="3">
        <v>1387</v>
      </c>
      <c r="M2725" s="6" t="s">
        <v>7467</v>
      </c>
      <c r="N2725" s="7">
        <v>46064</v>
      </c>
      <c r="O2725" s="2">
        <v>432000</v>
      </c>
      <c r="P2725" t="s">
        <v>31</v>
      </c>
      <c r="Q2725" s="8" t="str">
        <f t="shared" si="42"/>
        <v>6313107013</v>
      </c>
    </row>
    <row r="2726" spans="1:17" x14ac:dyDescent="0.35">
      <c r="A2726" t="s">
        <v>7468</v>
      </c>
      <c r="B2726" t="s">
        <v>7469</v>
      </c>
      <c r="C2726" t="s">
        <v>7317</v>
      </c>
      <c r="D2726" t="s">
        <v>21</v>
      </c>
      <c r="E2726" t="s">
        <v>22</v>
      </c>
      <c r="F2726" s="6" t="s">
        <v>23</v>
      </c>
      <c r="G2726" s="2">
        <v>0.10073500000000001</v>
      </c>
      <c r="H2726" t="s">
        <v>2049</v>
      </c>
      <c r="I2726" s="3">
        <v>1</v>
      </c>
      <c r="J2726" s="6">
        <v>1996</v>
      </c>
      <c r="K2726" t="s">
        <v>23</v>
      </c>
      <c r="L2726" s="3">
        <v>1064</v>
      </c>
      <c r="M2726" s="6" t="s">
        <v>7470</v>
      </c>
      <c r="N2726" s="7">
        <v>46044</v>
      </c>
      <c r="O2726" s="2">
        <v>485000</v>
      </c>
      <c r="P2726" t="s">
        <v>31</v>
      </c>
      <c r="Q2726" s="8" t="str">
        <f t="shared" si="42"/>
        <v>6313115004</v>
      </c>
    </row>
    <row r="2727" spans="1:17" x14ac:dyDescent="0.35">
      <c r="A2727" t="s">
        <v>7471</v>
      </c>
      <c r="B2727" t="s">
        <v>7472</v>
      </c>
      <c r="C2727" t="s">
        <v>7317</v>
      </c>
      <c r="D2727" t="s">
        <v>21</v>
      </c>
      <c r="E2727" t="s">
        <v>22</v>
      </c>
      <c r="F2727" s="6" t="s">
        <v>23</v>
      </c>
      <c r="G2727" s="2">
        <v>0.103306</v>
      </c>
      <c r="H2727" t="s">
        <v>2049</v>
      </c>
      <c r="I2727" s="3">
        <v>1</v>
      </c>
      <c r="J2727" s="6">
        <v>1996</v>
      </c>
      <c r="K2727" t="s">
        <v>23</v>
      </c>
      <c r="L2727" s="3">
        <v>1028</v>
      </c>
      <c r="M2727" s="6" t="s">
        <v>5429</v>
      </c>
      <c r="N2727" s="7">
        <v>46027</v>
      </c>
      <c r="O2727" s="2">
        <v>1</v>
      </c>
      <c r="Q2727" s="8" t="str">
        <f t="shared" si="42"/>
        <v>6313118010</v>
      </c>
    </row>
    <row r="2728" spans="1:17" x14ac:dyDescent="0.35">
      <c r="A2728" t="s">
        <v>7473</v>
      </c>
      <c r="B2728" t="s">
        <v>7474</v>
      </c>
      <c r="C2728" t="s">
        <v>7317</v>
      </c>
      <c r="D2728" t="s">
        <v>21</v>
      </c>
      <c r="E2728" t="s">
        <v>22</v>
      </c>
      <c r="F2728" s="6" t="s">
        <v>23</v>
      </c>
      <c r="G2728" s="2">
        <v>0.11405</v>
      </c>
      <c r="H2728" t="s">
        <v>2049</v>
      </c>
      <c r="I2728" s="3">
        <v>1</v>
      </c>
      <c r="J2728" s="6">
        <v>1995</v>
      </c>
      <c r="K2728" t="s">
        <v>23</v>
      </c>
      <c r="L2728" s="3">
        <v>1677</v>
      </c>
      <c r="M2728" s="6" t="s">
        <v>7475</v>
      </c>
      <c r="N2728" s="7">
        <v>46031</v>
      </c>
      <c r="O2728" s="2">
        <v>489999</v>
      </c>
      <c r="P2728" t="s">
        <v>31</v>
      </c>
      <c r="Q2728" s="8" t="str">
        <f t="shared" si="42"/>
        <v>6313119013</v>
      </c>
    </row>
    <row r="2729" spans="1:17" x14ac:dyDescent="0.35">
      <c r="A2729" t="s">
        <v>7476</v>
      </c>
      <c r="B2729" t="s">
        <v>7477</v>
      </c>
      <c r="C2729" t="s">
        <v>7317</v>
      </c>
      <c r="D2729" t="s">
        <v>21</v>
      </c>
      <c r="E2729" t="s">
        <v>22</v>
      </c>
      <c r="F2729" s="6" t="s">
        <v>23</v>
      </c>
      <c r="G2729" s="2">
        <v>0.10073500000000001</v>
      </c>
      <c r="H2729" t="s">
        <v>2049</v>
      </c>
      <c r="I2729" s="3">
        <v>1</v>
      </c>
      <c r="J2729" s="6">
        <v>1998</v>
      </c>
      <c r="K2729" t="s">
        <v>23</v>
      </c>
      <c r="L2729" s="3">
        <v>1502</v>
      </c>
      <c r="M2729" s="6" t="s">
        <v>7478</v>
      </c>
      <c r="N2729" s="7">
        <v>46085</v>
      </c>
      <c r="O2729" s="2">
        <v>427000</v>
      </c>
      <c r="P2729" t="s">
        <v>31</v>
      </c>
      <c r="Q2729" s="8" t="str">
        <f t="shared" si="42"/>
        <v>6313201017</v>
      </c>
    </row>
    <row r="2730" spans="1:17" x14ac:dyDescent="0.35">
      <c r="A2730" t="s">
        <v>7479</v>
      </c>
      <c r="B2730" t="s">
        <v>7480</v>
      </c>
      <c r="C2730" t="s">
        <v>7317</v>
      </c>
      <c r="D2730" t="s">
        <v>21</v>
      </c>
      <c r="E2730" t="s">
        <v>22</v>
      </c>
      <c r="F2730" s="6" t="s">
        <v>23</v>
      </c>
      <c r="G2730" s="2">
        <v>9.2975000000000002E-2</v>
      </c>
      <c r="H2730" t="s">
        <v>2049</v>
      </c>
      <c r="I2730" s="3">
        <v>1</v>
      </c>
      <c r="J2730" s="6">
        <v>1996</v>
      </c>
      <c r="K2730" t="s">
        <v>23</v>
      </c>
      <c r="L2730" s="3">
        <v>1218</v>
      </c>
      <c r="M2730" s="6" t="s">
        <v>5429</v>
      </c>
      <c r="N2730" s="7">
        <v>46027</v>
      </c>
      <c r="O2730" s="2">
        <v>1</v>
      </c>
      <c r="Q2730" s="8" t="str">
        <f t="shared" si="42"/>
        <v>6313211017</v>
      </c>
    </row>
    <row r="2731" spans="1:17" x14ac:dyDescent="0.35">
      <c r="A2731" t="s">
        <v>7481</v>
      </c>
      <c r="B2731" t="s">
        <v>7482</v>
      </c>
      <c r="C2731" t="s">
        <v>7317</v>
      </c>
      <c r="D2731" t="s">
        <v>21</v>
      </c>
      <c r="E2731" t="s">
        <v>22</v>
      </c>
      <c r="F2731" s="6" t="s">
        <v>23</v>
      </c>
      <c r="G2731" s="2">
        <v>0.114784</v>
      </c>
      <c r="H2731" t="s">
        <v>2049</v>
      </c>
      <c r="I2731" s="3">
        <v>1</v>
      </c>
      <c r="J2731" s="6">
        <v>1997</v>
      </c>
      <c r="K2731" t="s">
        <v>23</v>
      </c>
      <c r="L2731" s="3">
        <v>832</v>
      </c>
      <c r="M2731" s="6" t="s">
        <v>7483</v>
      </c>
      <c r="N2731" s="7">
        <v>46059</v>
      </c>
      <c r="O2731" s="2">
        <v>394995</v>
      </c>
      <c r="P2731" t="s">
        <v>31</v>
      </c>
      <c r="Q2731" s="8" t="str">
        <f t="shared" si="42"/>
        <v>6313221033</v>
      </c>
    </row>
    <row r="2732" spans="1:17" x14ac:dyDescent="0.35">
      <c r="A2732" t="s">
        <v>7484</v>
      </c>
      <c r="B2732" t="s">
        <v>7485</v>
      </c>
      <c r="C2732" t="s">
        <v>7317</v>
      </c>
      <c r="D2732" t="s">
        <v>21</v>
      </c>
      <c r="E2732" t="s">
        <v>22</v>
      </c>
      <c r="F2732" s="6" t="s">
        <v>23</v>
      </c>
      <c r="G2732" s="2">
        <v>0.103306</v>
      </c>
      <c r="H2732" t="s">
        <v>2049</v>
      </c>
      <c r="I2732" s="3">
        <v>1</v>
      </c>
      <c r="J2732" s="6">
        <v>1997</v>
      </c>
      <c r="K2732" t="s">
        <v>23</v>
      </c>
      <c r="L2732" s="3">
        <v>832</v>
      </c>
      <c r="M2732" s="6" t="s">
        <v>5429</v>
      </c>
      <c r="N2732" s="7">
        <v>46027</v>
      </c>
      <c r="O2732" s="2">
        <v>1</v>
      </c>
      <c r="Q2732" s="8" t="str">
        <f t="shared" si="42"/>
        <v>6313221035</v>
      </c>
    </row>
    <row r="2733" spans="1:17" x14ac:dyDescent="0.35">
      <c r="A2733" t="s">
        <v>7486</v>
      </c>
      <c r="B2733" t="s">
        <v>7487</v>
      </c>
      <c r="C2733" t="s">
        <v>7317</v>
      </c>
      <c r="D2733" t="s">
        <v>21</v>
      </c>
      <c r="E2733" t="s">
        <v>22</v>
      </c>
      <c r="F2733" s="6" t="s">
        <v>23</v>
      </c>
      <c r="G2733" s="2">
        <v>0.146143</v>
      </c>
      <c r="H2733" t="s">
        <v>2049</v>
      </c>
      <c r="I2733" s="3">
        <v>1</v>
      </c>
      <c r="J2733" s="6">
        <v>1998</v>
      </c>
      <c r="K2733" t="s">
        <v>23</v>
      </c>
      <c r="L2733" s="3">
        <v>1322</v>
      </c>
      <c r="M2733" s="6" t="s">
        <v>7488</v>
      </c>
      <c r="N2733" s="7">
        <v>46032</v>
      </c>
      <c r="O2733" s="2">
        <v>10</v>
      </c>
      <c r="P2733" t="s">
        <v>25</v>
      </c>
      <c r="Q2733" s="8" t="str">
        <f t="shared" si="42"/>
        <v>6313227011</v>
      </c>
    </row>
    <row r="2734" spans="1:17" x14ac:dyDescent="0.35">
      <c r="A2734" t="s">
        <v>7489</v>
      </c>
      <c r="B2734" t="s">
        <v>7490</v>
      </c>
      <c r="C2734" t="s">
        <v>10</v>
      </c>
      <c r="D2734" t="s">
        <v>21</v>
      </c>
      <c r="E2734" t="s">
        <v>22</v>
      </c>
      <c r="F2734" s="6" t="s">
        <v>23</v>
      </c>
      <c r="G2734" s="2">
        <v>0.15801200000000001</v>
      </c>
      <c r="H2734" t="s">
        <v>2775</v>
      </c>
      <c r="I2734" s="3">
        <v>1</v>
      </c>
      <c r="J2734" s="6">
        <v>2007</v>
      </c>
      <c r="K2734" t="s">
        <v>23</v>
      </c>
      <c r="L2734" s="3">
        <v>2095</v>
      </c>
      <c r="M2734" s="6" t="s">
        <v>7491</v>
      </c>
      <c r="N2734" s="7">
        <v>46083</v>
      </c>
      <c r="O2734" s="2">
        <v>1</v>
      </c>
      <c r="P2734" t="s">
        <v>25</v>
      </c>
      <c r="Q2734" s="8" t="str">
        <f t="shared" si="42"/>
        <v>6313228017</v>
      </c>
    </row>
    <row r="2735" spans="1:17" x14ac:dyDescent="0.35">
      <c r="A2735" t="s">
        <v>7492</v>
      </c>
      <c r="B2735" t="s">
        <v>7493</v>
      </c>
      <c r="C2735" t="s">
        <v>7317</v>
      </c>
      <c r="D2735" t="s">
        <v>21</v>
      </c>
      <c r="E2735" t="s">
        <v>22</v>
      </c>
      <c r="F2735" s="6" t="s">
        <v>23</v>
      </c>
      <c r="G2735" s="2">
        <v>9.5569000000000001E-2</v>
      </c>
      <c r="H2735" t="s">
        <v>2049</v>
      </c>
      <c r="I2735" s="3">
        <v>1</v>
      </c>
      <c r="J2735" s="6">
        <v>1993</v>
      </c>
      <c r="K2735" t="s">
        <v>23</v>
      </c>
      <c r="L2735" s="3">
        <v>1519</v>
      </c>
      <c r="M2735" s="6" t="s">
        <v>7494</v>
      </c>
      <c r="N2735" s="7">
        <v>46094</v>
      </c>
      <c r="O2735" s="2">
        <v>439900</v>
      </c>
      <c r="P2735" t="s">
        <v>31</v>
      </c>
      <c r="Q2735" s="8" t="str">
        <f t="shared" si="42"/>
        <v>6313301006</v>
      </c>
    </row>
    <row r="2736" spans="1:17" x14ac:dyDescent="0.35">
      <c r="A2736" t="s">
        <v>7495</v>
      </c>
      <c r="B2736" t="s">
        <v>7496</v>
      </c>
      <c r="C2736" t="s">
        <v>7317</v>
      </c>
      <c r="D2736" t="s">
        <v>21</v>
      </c>
      <c r="E2736" t="s">
        <v>22</v>
      </c>
      <c r="F2736" s="6" t="s">
        <v>23</v>
      </c>
      <c r="G2736" s="2">
        <v>5.0505000000000001E-2</v>
      </c>
      <c r="H2736" t="s">
        <v>7097</v>
      </c>
      <c r="I2736" s="3">
        <v>1</v>
      </c>
      <c r="J2736" s="6">
        <v>1998</v>
      </c>
      <c r="K2736" t="s">
        <v>23</v>
      </c>
      <c r="L2736" s="3">
        <v>1281</v>
      </c>
      <c r="M2736" s="6" t="s">
        <v>7497</v>
      </c>
      <c r="N2736" s="7">
        <v>46065</v>
      </c>
      <c r="O2736" s="2">
        <v>390000</v>
      </c>
      <c r="P2736" t="s">
        <v>31</v>
      </c>
      <c r="Q2736" s="8" t="str">
        <f t="shared" si="42"/>
        <v>6313307060</v>
      </c>
    </row>
    <row r="2737" spans="1:17" x14ac:dyDescent="0.35">
      <c r="A2737" t="s">
        <v>7498</v>
      </c>
      <c r="B2737" t="s">
        <v>7499</v>
      </c>
      <c r="C2737" t="s">
        <v>7317</v>
      </c>
      <c r="D2737" t="s">
        <v>21</v>
      </c>
      <c r="E2737" t="s">
        <v>22</v>
      </c>
      <c r="F2737" s="6" t="s">
        <v>23</v>
      </c>
      <c r="G2737" s="2">
        <v>5.0505000000000001E-2</v>
      </c>
      <c r="H2737" t="s">
        <v>7097</v>
      </c>
      <c r="I2737" s="3">
        <v>1</v>
      </c>
      <c r="J2737" s="6">
        <v>1999</v>
      </c>
      <c r="K2737" t="s">
        <v>23</v>
      </c>
      <c r="L2737" s="3">
        <v>1291</v>
      </c>
      <c r="M2737" s="6" t="s">
        <v>7500</v>
      </c>
      <c r="N2737" s="7">
        <v>46064</v>
      </c>
      <c r="O2737" s="2">
        <v>357500</v>
      </c>
      <c r="P2737" t="s">
        <v>31</v>
      </c>
      <c r="Q2737" s="8" t="str">
        <f t="shared" si="42"/>
        <v>6313307086</v>
      </c>
    </row>
    <row r="2738" spans="1:17" x14ac:dyDescent="0.35">
      <c r="A2738" t="s">
        <v>7501</v>
      </c>
      <c r="B2738" t="s">
        <v>7502</v>
      </c>
      <c r="C2738" t="s">
        <v>7317</v>
      </c>
      <c r="D2738" t="s">
        <v>21</v>
      </c>
      <c r="E2738" t="s">
        <v>22</v>
      </c>
      <c r="F2738" s="6" t="s">
        <v>23</v>
      </c>
      <c r="G2738" s="2">
        <v>5.0505000000000001E-2</v>
      </c>
      <c r="H2738" t="s">
        <v>2049</v>
      </c>
      <c r="I2738" s="3">
        <v>1</v>
      </c>
      <c r="J2738" s="6">
        <v>1999</v>
      </c>
      <c r="K2738" t="s">
        <v>23</v>
      </c>
      <c r="L2738" s="3">
        <v>1275</v>
      </c>
      <c r="M2738" s="6" t="s">
        <v>7503</v>
      </c>
      <c r="N2738" s="7">
        <v>46080</v>
      </c>
      <c r="O2738" s="2">
        <v>363000</v>
      </c>
      <c r="P2738" t="s">
        <v>31</v>
      </c>
      <c r="Q2738" s="8" t="str">
        <f t="shared" si="42"/>
        <v>6313307119</v>
      </c>
    </row>
    <row r="2739" spans="1:17" x14ac:dyDescent="0.35">
      <c r="A2739" t="s">
        <v>7504</v>
      </c>
      <c r="B2739" t="s">
        <v>7505</v>
      </c>
      <c r="C2739" t="s">
        <v>7317</v>
      </c>
      <c r="D2739" t="s">
        <v>21</v>
      </c>
      <c r="E2739" t="s">
        <v>22</v>
      </c>
      <c r="F2739" s="6" t="s">
        <v>23</v>
      </c>
      <c r="G2739" s="2">
        <v>0.155808</v>
      </c>
      <c r="H2739" t="s">
        <v>2049</v>
      </c>
      <c r="I2739" s="3">
        <v>1</v>
      </c>
      <c r="J2739" s="6">
        <v>1997</v>
      </c>
      <c r="K2739" t="s">
        <v>23</v>
      </c>
      <c r="L2739" s="3">
        <v>2248</v>
      </c>
      <c r="M2739" s="6" t="s">
        <v>7506</v>
      </c>
      <c r="N2739" s="7">
        <v>46079</v>
      </c>
      <c r="O2739" s="2">
        <v>522000</v>
      </c>
      <c r="P2739" t="s">
        <v>31</v>
      </c>
      <c r="Q2739" s="8" t="str">
        <f t="shared" si="42"/>
        <v>6313308026</v>
      </c>
    </row>
    <row r="2740" spans="1:17" x14ac:dyDescent="0.35">
      <c r="A2740" t="s">
        <v>7507</v>
      </c>
      <c r="B2740" t="s">
        <v>7508</v>
      </c>
      <c r="C2740" t="s">
        <v>7509</v>
      </c>
      <c r="D2740" t="s">
        <v>21</v>
      </c>
      <c r="E2740" t="s">
        <v>22</v>
      </c>
      <c r="F2740" s="6" t="s">
        <v>23</v>
      </c>
      <c r="G2740" s="2">
        <v>0.200735</v>
      </c>
      <c r="H2740" t="s">
        <v>2049</v>
      </c>
      <c r="I2740" s="3">
        <v>1</v>
      </c>
      <c r="J2740" s="6">
        <v>2004</v>
      </c>
      <c r="K2740" t="s">
        <v>23</v>
      </c>
      <c r="L2740" s="3">
        <v>1534</v>
      </c>
      <c r="M2740" s="6" t="s">
        <v>7510</v>
      </c>
      <c r="N2740" s="7">
        <v>46083</v>
      </c>
      <c r="O2740" s="2">
        <v>10</v>
      </c>
      <c r="P2740" t="s">
        <v>25</v>
      </c>
      <c r="Q2740" s="8" t="str">
        <f t="shared" si="42"/>
        <v>6313325008</v>
      </c>
    </row>
    <row r="2741" spans="1:17" x14ac:dyDescent="0.35">
      <c r="A2741" t="s">
        <v>7511</v>
      </c>
      <c r="B2741" t="s">
        <v>7512</v>
      </c>
      <c r="C2741" t="s">
        <v>7509</v>
      </c>
      <c r="D2741" t="s">
        <v>21</v>
      </c>
      <c r="E2741" t="s">
        <v>22</v>
      </c>
      <c r="F2741" s="6" t="s">
        <v>23</v>
      </c>
      <c r="G2741" s="2">
        <v>0.17529800000000001</v>
      </c>
      <c r="H2741" t="s">
        <v>2049</v>
      </c>
      <c r="I2741" s="3">
        <v>1</v>
      </c>
      <c r="J2741" s="6">
        <v>2005</v>
      </c>
      <c r="K2741" t="s">
        <v>23</v>
      </c>
      <c r="L2741" s="3">
        <v>1757</v>
      </c>
      <c r="M2741" s="6" t="s">
        <v>7513</v>
      </c>
      <c r="N2741" s="7">
        <v>46080</v>
      </c>
      <c r="O2741" s="2">
        <v>650000</v>
      </c>
      <c r="P2741" t="s">
        <v>31</v>
      </c>
      <c r="Q2741" s="8" t="str">
        <f t="shared" si="42"/>
        <v>6313326003</v>
      </c>
    </row>
    <row r="2742" spans="1:17" x14ac:dyDescent="0.35">
      <c r="A2742" t="s">
        <v>7514</v>
      </c>
      <c r="B2742" t="s">
        <v>7515</v>
      </c>
      <c r="C2742" t="s">
        <v>7317</v>
      </c>
      <c r="D2742" t="s">
        <v>21</v>
      </c>
      <c r="E2742" t="s">
        <v>22</v>
      </c>
      <c r="F2742" s="6" t="s">
        <v>23</v>
      </c>
      <c r="G2742" s="2">
        <v>9.2975000000000002E-2</v>
      </c>
      <c r="H2742" t="s">
        <v>2049</v>
      </c>
      <c r="I2742" s="3">
        <v>1</v>
      </c>
      <c r="J2742" s="6">
        <v>1988</v>
      </c>
      <c r="K2742" t="s">
        <v>23</v>
      </c>
      <c r="L2742" s="3">
        <v>1610</v>
      </c>
      <c r="M2742" s="6" t="s">
        <v>7516</v>
      </c>
      <c r="N2742" s="7">
        <v>46070</v>
      </c>
      <c r="O2742" s="2">
        <v>415000</v>
      </c>
      <c r="P2742" t="s">
        <v>31</v>
      </c>
      <c r="Q2742" s="8" t="str">
        <f t="shared" si="42"/>
        <v>6313402020</v>
      </c>
    </row>
    <row r="2743" spans="1:17" x14ac:dyDescent="0.35">
      <c r="A2743" t="s">
        <v>7517</v>
      </c>
      <c r="B2743" t="s">
        <v>7518</v>
      </c>
      <c r="C2743" t="s">
        <v>7317</v>
      </c>
      <c r="D2743" t="s">
        <v>21</v>
      </c>
      <c r="E2743" t="s">
        <v>22</v>
      </c>
      <c r="F2743" s="6" t="s">
        <v>23</v>
      </c>
      <c r="G2743" s="2">
        <v>9.2975000000000002E-2</v>
      </c>
      <c r="H2743" t="s">
        <v>2049</v>
      </c>
      <c r="I2743" s="3">
        <v>1</v>
      </c>
      <c r="J2743" s="6">
        <v>1992</v>
      </c>
      <c r="K2743" t="s">
        <v>23</v>
      </c>
      <c r="L2743" s="3">
        <v>816</v>
      </c>
      <c r="M2743" s="6" t="s">
        <v>7519</v>
      </c>
      <c r="N2743" s="7">
        <v>46042</v>
      </c>
      <c r="O2743" s="2">
        <v>392000</v>
      </c>
      <c r="P2743" t="s">
        <v>31</v>
      </c>
      <c r="Q2743" s="8" t="str">
        <f t="shared" si="42"/>
        <v>6313402021</v>
      </c>
    </row>
    <row r="2744" spans="1:17" x14ac:dyDescent="0.35">
      <c r="A2744" t="s">
        <v>7520</v>
      </c>
      <c r="B2744" t="s">
        <v>7521</v>
      </c>
      <c r="C2744" t="s">
        <v>7317</v>
      </c>
      <c r="D2744" t="s">
        <v>21</v>
      </c>
      <c r="E2744" t="s">
        <v>22</v>
      </c>
      <c r="F2744" s="6" t="s">
        <v>23</v>
      </c>
      <c r="G2744" s="2">
        <v>9.2975000000000002E-2</v>
      </c>
      <c r="H2744" t="s">
        <v>2049</v>
      </c>
      <c r="I2744" s="3">
        <v>1</v>
      </c>
      <c r="J2744" s="6">
        <v>1992</v>
      </c>
      <c r="K2744" t="s">
        <v>23</v>
      </c>
      <c r="L2744" s="3">
        <v>1444</v>
      </c>
      <c r="M2744" s="6" t="s">
        <v>7522</v>
      </c>
      <c r="N2744" s="7">
        <v>46036</v>
      </c>
      <c r="O2744" s="2">
        <v>446031</v>
      </c>
      <c r="P2744" t="s">
        <v>31</v>
      </c>
      <c r="Q2744" s="8" t="str">
        <f t="shared" si="42"/>
        <v>6313403017</v>
      </c>
    </row>
    <row r="2745" spans="1:17" x14ac:dyDescent="0.35">
      <c r="A2745" t="s">
        <v>7523</v>
      </c>
      <c r="B2745" t="s">
        <v>7524</v>
      </c>
      <c r="C2745" t="s">
        <v>7525</v>
      </c>
      <c r="D2745" t="s">
        <v>21</v>
      </c>
      <c r="E2745" t="s">
        <v>22</v>
      </c>
      <c r="F2745" s="6" t="s">
        <v>23</v>
      </c>
      <c r="G2745" s="2">
        <v>3.2874E-2</v>
      </c>
      <c r="H2745" t="s">
        <v>7359</v>
      </c>
      <c r="I2745" s="3">
        <v>1</v>
      </c>
      <c r="J2745" s="6">
        <v>2006</v>
      </c>
      <c r="K2745" t="s">
        <v>23</v>
      </c>
      <c r="L2745" s="3">
        <v>1548</v>
      </c>
      <c r="M2745" s="6" t="s">
        <v>7526</v>
      </c>
      <c r="N2745" s="7">
        <v>46104</v>
      </c>
      <c r="O2745" s="2">
        <v>335000</v>
      </c>
      <c r="P2745" t="s">
        <v>31</v>
      </c>
      <c r="Q2745" s="8" t="str">
        <f t="shared" si="42"/>
        <v>6313409002</v>
      </c>
    </row>
    <row r="2746" spans="1:17" x14ac:dyDescent="0.35">
      <c r="A2746" t="s">
        <v>7527</v>
      </c>
      <c r="B2746" t="s">
        <v>7528</v>
      </c>
      <c r="C2746" t="s">
        <v>7525</v>
      </c>
      <c r="D2746" t="s">
        <v>21</v>
      </c>
      <c r="E2746" t="s">
        <v>22</v>
      </c>
      <c r="F2746" s="6" t="s">
        <v>23</v>
      </c>
      <c r="G2746" s="2">
        <v>2.3531E-2</v>
      </c>
      <c r="H2746" t="s">
        <v>7359</v>
      </c>
      <c r="I2746" s="3">
        <v>1</v>
      </c>
      <c r="J2746" s="6">
        <v>2016</v>
      </c>
      <c r="K2746" t="s">
        <v>23</v>
      </c>
      <c r="L2746" s="3">
        <v>1368</v>
      </c>
      <c r="M2746" s="6" t="s">
        <v>7529</v>
      </c>
      <c r="N2746" s="7">
        <v>46085</v>
      </c>
      <c r="O2746" s="2">
        <v>234000</v>
      </c>
      <c r="P2746" t="s">
        <v>31</v>
      </c>
      <c r="Q2746" s="8" t="str">
        <f t="shared" si="42"/>
        <v>6313409117</v>
      </c>
    </row>
    <row r="2747" spans="1:17" x14ac:dyDescent="0.35">
      <c r="A2747" t="s">
        <v>7530</v>
      </c>
      <c r="B2747" t="s">
        <v>7531</v>
      </c>
      <c r="C2747" t="s">
        <v>7532</v>
      </c>
      <c r="D2747" t="s">
        <v>21</v>
      </c>
      <c r="E2747" t="s">
        <v>22</v>
      </c>
      <c r="F2747" s="6" t="s">
        <v>23</v>
      </c>
      <c r="G2747" s="2">
        <v>0.146534</v>
      </c>
      <c r="H2747" t="s">
        <v>2049</v>
      </c>
      <c r="I2747" s="3">
        <v>1</v>
      </c>
      <c r="J2747" s="6">
        <v>1996</v>
      </c>
      <c r="K2747" t="s">
        <v>23</v>
      </c>
      <c r="L2747" s="3">
        <v>1698</v>
      </c>
      <c r="M2747" s="6" t="s">
        <v>7533</v>
      </c>
      <c r="N2747" s="7">
        <v>46031</v>
      </c>
      <c r="O2747" s="2">
        <v>450000</v>
      </c>
      <c r="P2747" t="s">
        <v>31</v>
      </c>
      <c r="Q2747" s="8" t="str">
        <f t="shared" si="42"/>
        <v>6314104018</v>
      </c>
    </row>
    <row r="2748" spans="1:17" x14ac:dyDescent="0.35">
      <c r="A2748" t="s">
        <v>7534</v>
      </c>
      <c r="B2748" t="s">
        <v>7535</v>
      </c>
      <c r="C2748" t="s">
        <v>7532</v>
      </c>
      <c r="D2748" t="s">
        <v>21</v>
      </c>
      <c r="E2748" t="s">
        <v>22</v>
      </c>
      <c r="F2748" s="6" t="s">
        <v>23</v>
      </c>
      <c r="G2748" s="2">
        <v>0.134826</v>
      </c>
      <c r="H2748" t="s">
        <v>2049</v>
      </c>
      <c r="I2748" s="3">
        <v>1</v>
      </c>
      <c r="J2748" s="6">
        <v>1996</v>
      </c>
      <c r="K2748" t="s">
        <v>23</v>
      </c>
      <c r="L2748" s="3">
        <v>1713</v>
      </c>
      <c r="M2748" s="6" t="s">
        <v>7536</v>
      </c>
      <c r="N2748" s="7">
        <v>46059</v>
      </c>
      <c r="O2748" s="2">
        <v>432500</v>
      </c>
      <c r="P2748" t="s">
        <v>31</v>
      </c>
      <c r="Q2748" s="8" t="str">
        <f t="shared" si="42"/>
        <v>6314104052</v>
      </c>
    </row>
    <row r="2749" spans="1:17" x14ac:dyDescent="0.35">
      <c r="A2749" t="s">
        <v>7537</v>
      </c>
      <c r="B2749" t="s">
        <v>7538</v>
      </c>
      <c r="C2749" t="s">
        <v>7317</v>
      </c>
      <c r="D2749" t="s">
        <v>21</v>
      </c>
      <c r="E2749" t="s">
        <v>22</v>
      </c>
      <c r="F2749" s="6" t="s">
        <v>23</v>
      </c>
      <c r="G2749" s="2">
        <v>1.6803999999999999E-2</v>
      </c>
      <c r="H2749" t="s">
        <v>7097</v>
      </c>
      <c r="I2749" s="3">
        <v>1</v>
      </c>
      <c r="J2749" s="6">
        <v>2009</v>
      </c>
      <c r="K2749" t="s">
        <v>23</v>
      </c>
      <c r="L2749" s="3">
        <v>1200</v>
      </c>
      <c r="M2749" s="6" t="s">
        <v>7539</v>
      </c>
      <c r="N2749" s="7">
        <v>46066</v>
      </c>
      <c r="O2749" s="2">
        <v>336000</v>
      </c>
      <c r="P2749" t="s">
        <v>31</v>
      </c>
      <c r="Q2749" s="8" t="str">
        <f t="shared" si="42"/>
        <v>6314113058</v>
      </c>
    </row>
    <row r="2750" spans="1:17" x14ac:dyDescent="0.35">
      <c r="A2750" t="s">
        <v>7540</v>
      </c>
      <c r="B2750" t="s">
        <v>7541</v>
      </c>
      <c r="C2750" t="s">
        <v>7317</v>
      </c>
      <c r="D2750" t="s">
        <v>21</v>
      </c>
      <c r="E2750" t="s">
        <v>22</v>
      </c>
      <c r="F2750" s="6" t="s">
        <v>23</v>
      </c>
      <c r="G2750" s="2">
        <v>2.1808999999999999E-2</v>
      </c>
      <c r="H2750" t="s">
        <v>7097</v>
      </c>
      <c r="I2750" s="3">
        <v>1</v>
      </c>
      <c r="J2750" s="6">
        <v>2009</v>
      </c>
      <c r="K2750" t="s">
        <v>23</v>
      </c>
      <c r="L2750" s="3">
        <v>1348</v>
      </c>
      <c r="M2750" s="6" t="s">
        <v>7542</v>
      </c>
      <c r="N2750" s="7">
        <v>46087</v>
      </c>
      <c r="O2750" s="2">
        <v>330000</v>
      </c>
      <c r="P2750" t="s">
        <v>31</v>
      </c>
      <c r="Q2750" s="8" t="str">
        <f t="shared" si="42"/>
        <v>6314113064</v>
      </c>
    </row>
    <row r="2751" spans="1:17" x14ac:dyDescent="0.35">
      <c r="A2751" t="s">
        <v>7543</v>
      </c>
      <c r="B2751" t="s">
        <v>7544</v>
      </c>
      <c r="C2751" t="s">
        <v>7317</v>
      </c>
      <c r="D2751" t="s">
        <v>21</v>
      </c>
      <c r="G2751" s="2">
        <v>0</v>
      </c>
      <c r="H2751" t="s">
        <v>7097</v>
      </c>
      <c r="I2751" s="3">
        <v>1</v>
      </c>
      <c r="J2751" s="6">
        <v>2007</v>
      </c>
      <c r="K2751" t="s">
        <v>3519</v>
      </c>
      <c r="L2751" s="3">
        <v>1105</v>
      </c>
      <c r="M2751" s="6" t="s">
        <v>7545</v>
      </c>
      <c r="N2751" s="7">
        <v>46108</v>
      </c>
      <c r="O2751" s="2">
        <v>278000</v>
      </c>
      <c r="P2751" t="s">
        <v>31</v>
      </c>
      <c r="Q2751" s="8" t="str">
        <f t="shared" si="42"/>
        <v>6314113087</v>
      </c>
    </row>
    <row r="2752" spans="1:17" x14ac:dyDescent="0.35">
      <c r="A2752" t="s">
        <v>7546</v>
      </c>
      <c r="B2752" t="s">
        <v>7547</v>
      </c>
      <c r="C2752" t="s">
        <v>7317</v>
      </c>
      <c r="D2752" t="s">
        <v>21</v>
      </c>
      <c r="G2752" s="2">
        <v>0</v>
      </c>
      <c r="H2752" t="s">
        <v>7097</v>
      </c>
      <c r="I2752" s="3">
        <v>1</v>
      </c>
      <c r="J2752" s="6">
        <v>2012</v>
      </c>
      <c r="K2752" t="s">
        <v>3519</v>
      </c>
      <c r="L2752" s="3">
        <v>1198</v>
      </c>
      <c r="M2752" s="6" t="s">
        <v>7548</v>
      </c>
      <c r="N2752" s="7">
        <v>46079</v>
      </c>
      <c r="O2752" s="2">
        <v>280000</v>
      </c>
      <c r="P2752" t="s">
        <v>31</v>
      </c>
      <c r="Q2752" s="8" t="str">
        <f t="shared" si="42"/>
        <v>6314113121</v>
      </c>
    </row>
    <row r="2753" spans="1:17" x14ac:dyDescent="0.35">
      <c r="A2753" t="s">
        <v>7549</v>
      </c>
      <c r="B2753" t="s">
        <v>7550</v>
      </c>
      <c r="C2753" t="s">
        <v>7317</v>
      </c>
      <c r="D2753" t="s">
        <v>21</v>
      </c>
      <c r="E2753" t="s">
        <v>22</v>
      </c>
      <c r="F2753" s="6" t="s">
        <v>23</v>
      </c>
      <c r="G2753" s="2">
        <v>0.32353100000000001</v>
      </c>
      <c r="H2753" t="s">
        <v>2775</v>
      </c>
      <c r="I2753" s="3">
        <v>1</v>
      </c>
      <c r="J2753" s="6">
        <v>2003</v>
      </c>
      <c r="K2753" t="s">
        <v>23</v>
      </c>
      <c r="L2753" s="3">
        <v>1693</v>
      </c>
      <c r="M2753" s="6" t="s">
        <v>7551</v>
      </c>
      <c r="N2753" s="7">
        <v>46051</v>
      </c>
      <c r="O2753" s="2">
        <v>30000</v>
      </c>
      <c r="P2753" t="s">
        <v>31</v>
      </c>
      <c r="Q2753" s="8" t="str">
        <f t="shared" si="42"/>
        <v>6314115006</v>
      </c>
    </row>
    <row r="2754" spans="1:17" x14ac:dyDescent="0.35">
      <c r="A2754" t="s">
        <v>7552</v>
      </c>
      <c r="B2754" t="s">
        <v>7553</v>
      </c>
      <c r="C2754" t="s">
        <v>7317</v>
      </c>
      <c r="D2754" t="s">
        <v>21</v>
      </c>
      <c r="E2754" t="s">
        <v>22</v>
      </c>
      <c r="F2754" s="6" t="s">
        <v>23</v>
      </c>
      <c r="G2754" s="2">
        <v>0.23627200000000001</v>
      </c>
      <c r="H2754" t="s">
        <v>2775</v>
      </c>
      <c r="I2754" s="3">
        <v>1</v>
      </c>
      <c r="J2754" s="6">
        <v>2002</v>
      </c>
      <c r="K2754" t="s">
        <v>23</v>
      </c>
      <c r="L2754" s="3">
        <v>3169</v>
      </c>
      <c r="M2754" s="6" t="s">
        <v>7554</v>
      </c>
      <c r="N2754" s="7">
        <v>46079</v>
      </c>
      <c r="O2754" s="2">
        <v>695000</v>
      </c>
      <c r="P2754" t="s">
        <v>31</v>
      </c>
      <c r="Q2754" s="8" t="str">
        <f t="shared" si="42"/>
        <v>6314115012</v>
      </c>
    </row>
    <row r="2755" spans="1:17" x14ac:dyDescent="0.35">
      <c r="A2755" t="s">
        <v>7555</v>
      </c>
      <c r="B2755" t="s">
        <v>7556</v>
      </c>
      <c r="C2755" t="s">
        <v>7220</v>
      </c>
      <c r="D2755" t="s">
        <v>21</v>
      </c>
      <c r="E2755" t="s">
        <v>22</v>
      </c>
      <c r="F2755" s="6" t="s">
        <v>23</v>
      </c>
      <c r="G2755" s="2">
        <v>0.120271</v>
      </c>
      <c r="H2755" t="s">
        <v>2049</v>
      </c>
      <c r="I2755" s="3">
        <v>1</v>
      </c>
      <c r="J2755" s="6">
        <v>1993</v>
      </c>
      <c r="K2755" t="s">
        <v>23</v>
      </c>
      <c r="L2755" s="3">
        <v>1465</v>
      </c>
      <c r="M2755" s="6" t="s">
        <v>7557</v>
      </c>
      <c r="N2755" s="7">
        <v>46057</v>
      </c>
      <c r="O2755" s="2">
        <v>400000</v>
      </c>
      <c r="P2755" t="s">
        <v>31</v>
      </c>
      <c r="Q2755" s="8" t="str">
        <f t="shared" ref="Q2755:Q2818" si="43">HYPERLINK(CONCATENATE("
https://property.spatialest.com/co/elpaso/#/property/",A2755),A2755)</f>
        <v>6314204013</v>
      </c>
    </row>
    <row r="2756" spans="1:17" x14ac:dyDescent="0.35">
      <c r="A2756" t="s">
        <v>7558</v>
      </c>
      <c r="B2756" t="s">
        <v>7559</v>
      </c>
      <c r="C2756" t="s">
        <v>7220</v>
      </c>
      <c r="D2756" t="s">
        <v>21</v>
      </c>
      <c r="E2756" t="s">
        <v>22</v>
      </c>
      <c r="F2756" s="6" t="s">
        <v>23</v>
      </c>
      <c r="G2756" s="2">
        <v>0.12470199999999999</v>
      </c>
      <c r="H2756" t="s">
        <v>2049</v>
      </c>
      <c r="I2756" s="3">
        <v>1</v>
      </c>
      <c r="J2756" s="6">
        <v>1985</v>
      </c>
      <c r="K2756" t="s">
        <v>23</v>
      </c>
      <c r="L2756" s="3">
        <v>1324</v>
      </c>
      <c r="M2756" s="6" t="s">
        <v>7560</v>
      </c>
      <c r="N2756" s="7">
        <v>46101</v>
      </c>
      <c r="O2756" s="2">
        <v>439000</v>
      </c>
      <c r="P2756" t="s">
        <v>31</v>
      </c>
      <c r="Q2756" s="8" t="str">
        <f t="shared" si="43"/>
        <v>6314204017</v>
      </c>
    </row>
    <row r="2757" spans="1:17" x14ac:dyDescent="0.35">
      <c r="A2757" t="s">
        <v>7561</v>
      </c>
      <c r="B2757" t="s">
        <v>7562</v>
      </c>
      <c r="C2757" t="s">
        <v>7220</v>
      </c>
      <c r="D2757" t="s">
        <v>21</v>
      </c>
      <c r="E2757" t="s">
        <v>22</v>
      </c>
      <c r="F2757" s="6" t="s">
        <v>23</v>
      </c>
      <c r="G2757" s="2">
        <v>0.143457</v>
      </c>
      <c r="H2757" t="s">
        <v>2049</v>
      </c>
      <c r="I2757" s="3">
        <v>1</v>
      </c>
      <c r="J2757" s="6">
        <v>1986</v>
      </c>
      <c r="K2757" t="s">
        <v>23</v>
      </c>
      <c r="L2757" s="3">
        <v>752</v>
      </c>
      <c r="M2757" s="6" t="s">
        <v>7563</v>
      </c>
      <c r="N2757" s="7">
        <v>46076</v>
      </c>
      <c r="O2757" s="2">
        <v>400000</v>
      </c>
      <c r="P2757" t="s">
        <v>31</v>
      </c>
      <c r="Q2757" s="8" t="str">
        <f t="shared" si="43"/>
        <v>6314213016</v>
      </c>
    </row>
    <row r="2758" spans="1:17" x14ac:dyDescent="0.35">
      <c r="A2758" t="s">
        <v>7564</v>
      </c>
      <c r="B2758" t="s">
        <v>7565</v>
      </c>
      <c r="C2758" t="s">
        <v>7220</v>
      </c>
      <c r="D2758" t="s">
        <v>21</v>
      </c>
      <c r="E2758" t="s">
        <v>22</v>
      </c>
      <c r="F2758" s="6" t="s">
        <v>23</v>
      </c>
      <c r="G2758" s="2">
        <v>0.121212</v>
      </c>
      <c r="H2758" t="s">
        <v>2049</v>
      </c>
      <c r="I2758" s="3">
        <v>1</v>
      </c>
      <c r="J2758" s="6">
        <v>1986</v>
      </c>
      <c r="K2758" t="s">
        <v>23</v>
      </c>
      <c r="L2758" s="3">
        <v>834</v>
      </c>
      <c r="M2758" s="6" t="s">
        <v>7566</v>
      </c>
      <c r="N2758" s="7">
        <v>46066</v>
      </c>
      <c r="O2758" s="2">
        <v>412000</v>
      </c>
      <c r="P2758" t="s">
        <v>31</v>
      </c>
      <c r="Q2758" s="8" t="str">
        <f t="shared" si="43"/>
        <v>6314213031</v>
      </c>
    </row>
    <row r="2759" spans="1:17" x14ac:dyDescent="0.35">
      <c r="A2759" t="s">
        <v>7567</v>
      </c>
      <c r="B2759" t="s">
        <v>7568</v>
      </c>
      <c r="C2759" t="s">
        <v>7317</v>
      </c>
      <c r="D2759" t="s">
        <v>21</v>
      </c>
      <c r="E2759" t="s">
        <v>22</v>
      </c>
      <c r="F2759" s="6" t="s">
        <v>23</v>
      </c>
      <c r="G2759" s="2">
        <v>2.5711999999999999E-2</v>
      </c>
      <c r="H2759" t="s">
        <v>2049</v>
      </c>
      <c r="I2759" s="3">
        <v>1</v>
      </c>
      <c r="J2759" s="6">
        <v>2007</v>
      </c>
      <c r="K2759" t="s">
        <v>23</v>
      </c>
      <c r="L2759" s="3">
        <v>1565</v>
      </c>
      <c r="M2759" s="6" t="s">
        <v>7569</v>
      </c>
      <c r="N2759" s="7">
        <v>46038</v>
      </c>
      <c r="O2759" s="2">
        <v>339999</v>
      </c>
      <c r="P2759" t="s">
        <v>31</v>
      </c>
      <c r="Q2759" s="8" t="str">
        <f t="shared" si="43"/>
        <v>6314226033</v>
      </c>
    </row>
    <row r="2760" spans="1:17" x14ac:dyDescent="0.35">
      <c r="A2760" t="s">
        <v>7570</v>
      </c>
      <c r="B2760" t="s">
        <v>7571</v>
      </c>
      <c r="C2760" t="s">
        <v>7317</v>
      </c>
      <c r="D2760" t="s">
        <v>21</v>
      </c>
      <c r="E2760" t="s">
        <v>22</v>
      </c>
      <c r="F2760" s="6" t="s">
        <v>23</v>
      </c>
      <c r="G2760" s="2">
        <v>2.5711999999999999E-2</v>
      </c>
      <c r="H2760" t="s">
        <v>2049</v>
      </c>
      <c r="I2760" s="3">
        <v>1</v>
      </c>
      <c r="J2760" s="6">
        <v>2012</v>
      </c>
      <c r="K2760" t="s">
        <v>23</v>
      </c>
      <c r="L2760" s="3">
        <v>1575</v>
      </c>
      <c r="M2760" s="6" t="s">
        <v>7572</v>
      </c>
      <c r="N2760" s="7">
        <v>46112</v>
      </c>
      <c r="O2760" s="2">
        <v>356500</v>
      </c>
      <c r="P2760" t="s">
        <v>31</v>
      </c>
      <c r="Q2760" s="8" t="str">
        <f t="shared" si="43"/>
        <v>6314226104</v>
      </c>
    </row>
    <row r="2761" spans="1:17" x14ac:dyDescent="0.35">
      <c r="A2761" t="s">
        <v>7573</v>
      </c>
      <c r="B2761" t="s">
        <v>7574</v>
      </c>
      <c r="C2761" t="s">
        <v>7220</v>
      </c>
      <c r="D2761" t="s">
        <v>21</v>
      </c>
      <c r="E2761" t="s">
        <v>22</v>
      </c>
      <c r="F2761" s="6" t="s">
        <v>23</v>
      </c>
      <c r="G2761" s="2">
        <v>0.14462800000000001</v>
      </c>
      <c r="H2761" t="s">
        <v>2049</v>
      </c>
      <c r="I2761" s="3">
        <v>1</v>
      </c>
      <c r="J2761" s="6">
        <v>1994</v>
      </c>
      <c r="K2761" t="s">
        <v>23</v>
      </c>
      <c r="L2761" s="3">
        <v>1451</v>
      </c>
      <c r="M2761" s="6" t="s">
        <v>7575</v>
      </c>
      <c r="N2761" s="7">
        <v>46097</v>
      </c>
      <c r="O2761" s="2">
        <v>475000</v>
      </c>
      <c r="P2761" t="s">
        <v>31</v>
      </c>
      <c r="Q2761" s="8" t="str">
        <f t="shared" si="43"/>
        <v>6314308014</v>
      </c>
    </row>
    <row r="2762" spans="1:17" x14ac:dyDescent="0.35">
      <c r="A2762" t="s">
        <v>7576</v>
      </c>
      <c r="B2762" t="s">
        <v>7577</v>
      </c>
      <c r="C2762" t="s">
        <v>7532</v>
      </c>
      <c r="D2762" t="s">
        <v>21</v>
      </c>
      <c r="E2762" t="s">
        <v>22</v>
      </c>
      <c r="F2762" s="6" t="s">
        <v>23</v>
      </c>
      <c r="G2762" s="2">
        <v>0.20202000000000001</v>
      </c>
      <c r="H2762" t="s">
        <v>2049</v>
      </c>
      <c r="I2762" s="3">
        <v>1</v>
      </c>
      <c r="J2762" s="6">
        <v>2000</v>
      </c>
      <c r="K2762" t="s">
        <v>23</v>
      </c>
      <c r="L2762" s="3">
        <v>2258</v>
      </c>
      <c r="M2762" s="6" t="s">
        <v>7578</v>
      </c>
      <c r="N2762" s="7">
        <v>46097</v>
      </c>
      <c r="O2762" s="2">
        <v>620000</v>
      </c>
      <c r="P2762" t="s">
        <v>31</v>
      </c>
      <c r="Q2762" s="8" t="str">
        <f t="shared" si="43"/>
        <v>6314403023</v>
      </c>
    </row>
    <row r="2763" spans="1:17" x14ac:dyDescent="0.35">
      <c r="A2763" t="s">
        <v>7579</v>
      </c>
      <c r="B2763" t="s">
        <v>7580</v>
      </c>
      <c r="C2763" t="s">
        <v>7532</v>
      </c>
      <c r="D2763" t="s">
        <v>21</v>
      </c>
      <c r="E2763" t="s">
        <v>22</v>
      </c>
      <c r="F2763" s="6" t="s">
        <v>23</v>
      </c>
      <c r="G2763" s="2">
        <v>0.344192</v>
      </c>
      <c r="H2763" t="s">
        <v>2049</v>
      </c>
      <c r="I2763" s="3">
        <v>1</v>
      </c>
      <c r="J2763" s="6">
        <v>1997</v>
      </c>
      <c r="K2763" t="s">
        <v>23</v>
      </c>
      <c r="L2763" s="3">
        <v>2136</v>
      </c>
      <c r="M2763" s="6" t="s">
        <v>7581</v>
      </c>
      <c r="N2763" s="7">
        <v>46052</v>
      </c>
      <c r="O2763" s="2">
        <v>680000</v>
      </c>
      <c r="P2763" t="s">
        <v>31</v>
      </c>
      <c r="Q2763" s="8" t="str">
        <f t="shared" si="43"/>
        <v>6314404028</v>
      </c>
    </row>
    <row r="2764" spans="1:17" x14ac:dyDescent="0.35">
      <c r="A2764" t="s">
        <v>7582</v>
      </c>
      <c r="B2764" t="s">
        <v>7583</v>
      </c>
      <c r="C2764" t="s">
        <v>7532</v>
      </c>
      <c r="D2764" t="s">
        <v>21</v>
      </c>
      <c r="E2764" t="s">
        <v>22</v>
      </c>
      <c r="F2764" s="6" t="s">
        <v>23</v>
      </c>
      <c r="G2764" s="2">
        <v>0.40665699999999999</v>
      </c>
      <c r="H2764" t="s">
        <v>2049</v>
      </c>
      <c r="I2764" s="3">
        <v>1</v>
      </c>
      <c r="J2764" s="6">
        <v>2001</v>
      </c>
      <c r="K2764" t="s">
        <v>23</v>
      </c>
      <c r="L2764" s="3">
        <v>2114</v>
      </c>
      <c r="M2764" s="6" t="s">
        <v>7584</v>
      </c>
      <c r="N2764" s="7">
        <v>46091</v>
      </c>
      <c r="O2764" s="2">
        <v>10</v>
      </c>
      <c r="Q2764" s="8" t="str">
        <f t="shared" si="43"/>
        <v>6314404052</v>
      </c>
    </row>
    <row r="2765" spans="1:17" x14ac:dyDescent="0.35">
      <c r="A2765" t="s">
        <v>7585</v>
      </c>
      <c r="B2765" t="s">
        <v>7586</v>
      </c>
      <c r="C2765" t="s">
        <v>7532</v>
      </c>
      <c r="D2765" t="s">
        <v>21</v>
      </c>
      <c r="E2765" t="s">
        <v>22</v>
      </c>
      <c r="F2765" s="6" t="s">
        <v>23</v>
      </c>
      <c r="G2765" s="2">
        <v>0.18960099999999999</v>
      </c>
      <c r="H2765" t="s">
        <v>2049</v>
      </c>
      <c r="I2765" s="3">
        <v>1</v>
      </c>
      <c r="J2765" s="6">
        <v>1998</v>
      </c>
      <c r="K2765" t="s">
        <v>23</v>
      </c>
      <c r="L2765" s="3">
        <v>1923</v>
      </c>
      <c r="M2765" s="6" t="s">
        <v>7587</v>
      </c>
      <c r="N2765" s="7">
        <v>46051</v>
      </c>
      <c r="O2765" s="2">
        <v>582000</v>
      </c>
      <c r="P2765" t="s">
        <v>31</v>
      </c>
      <c r="Q2765" s="8" t="str">
        <f t="shared" si="43"/>
        <v>6314416015</v>
      </c>
    </row>
    <row r="2766" spans="1:17" x14ac:dyDescent="0.35">
      <c r="A2766" t="s">
        <v>7588</v>
      </c>
      <c r="B2766" t="s">
        <v>7589</v>
      </c>
      <c r="C2766" t="s">
        <v>7220</v>
      </c>
      <c r="D2766" t="s">
        <v>21</v>
      </c>
      <c r="E2766" t="s">
        <v>22</v>
      </c>
      <c r="F2766" s="6" t="s">
        <v>23</v>
      </c>
      <c r="G2766" s="2">
        <v>0.16069800000000001</v>
      </c>
      <c r="H2766" t="s">
        <v>2775</v>
      </c>
      <c r="I2766" s="3">
        <v>1</v>
      </c>
      <c r="J2766" s="6">
        <v>1978</v>
      </c>
      <c r="K2766" t="s">
        <v>23</v>
      </c>
      <c r="L2766" s="3">
        <v>1080</v>
      </c>
      <c r="M2766" s="6" t="s">
        <v>7590</v>
      </c>
      <c r="N2766" s="7">
        <v>46045</v>
      </c>
      <c r="O2766" s="2">
        <v>405000</v>
      </c>
      <c r="P2766" t="s">
        <v>31</v>
      </c>
      <c r="Q2766" s="8" t="str">
        <f t="shared" si="43"/>
        <v>6315101022</v>
      </c>
    </row>
    <row r="2767" spans="1:17" x14ac:dyDescent="0.35">
      <c r="A2767" t="s">
        <v>7591</v>
      </c>
      <c r="B2767" t="s">
        <v>7592</v>
      </c>
      <c r="C2767" t="s">
        <v>7220</v>
      </c>
      <c r="D2767" t="s">
        <v>21</v>
      </c>
      <c r="E2767" t="s">
        <v>22</v>
      </c>
      <c r="F2767" s="6" t="s">
        <v>23</v>
      </c>
      <c r="G2767" s="2">
        <v>0.20399400000000001</v>
      </c>
      <c r="H2767" t="s">
        <v>2775</v>
      </c>
      <c r="I2767" s="3">
        <v>1</v>
      </c>
      <c r="J2767" s="6">
        <v>1979</v>
      </c>
      <c r="K2767" t="s">
        <v>23</v>
      </c>
      <c r="L2767" s="3">
        <v>1747</v>
      </c>
      <c r="M2767" s="6" t="s">
        <v>7593</v>
      </c>
      <c r="N2767" s="7">
        <v>46048</v>
      </c>
      <c r="O2767" s="2">
        <v>399000</v>
      </c>
      <c r="P2767" t="s">
        <v>31</v>
      </c>
      <c r="Q2767" s="8" t="str">
        <f t="shared" si="43"/>
        <v>6315104003</v>
      </c>
    </row>
    <row r="2768" spans="1:17" x14ac:dyDescent="0.35">
      <c r="A2768" t="s">
        <v>7594</v>
      </c>
      <c r="B2768" t="s">
        <v>7595</v>
      </c>
      <c r="C2768" t="s">
        <v>7220</v>
      </c>
      <c r="D2768" t="s">
        <v>21</v>
      </c>
      <c r="E2768" t="s">
        <v>22</v>
      </c>
      <c r="F2768" s="6" t="s">
        <v>23</v>
      </c>
      <c r="G2768" s="2">
        <v>0.16528899999999999</v>
      </c>
      <c r="H2768" t="s">
        <v>2775</v>
      </c>
      <c r="I2768" s="3">
        <v>1</v>
      </c>
      <c r="J2768" s="6">
        <v>1979</v>
      </c>
      <c r="K2768" t="s">
        <v>23</v>
      </c>
      <c r="L2768" s="3">
        <v>1303</v>
      </c>
      <c r="M2768" s="6" t="s">
        <v>7596</v>
      </c>
      <c r="N2768" s="7">
        <v>46052</v>
      </c>
      <c r="O2768" s="2">
        <v>425000</v>
      </c>
      <c r="P2768" t="s">
        <v>31</v>
      </c>
      <c r="Q2768" s="8" t="str">
        <f t="shared" si="43"/>
        <v>6315104005</v>
      </c>
    </row>
    <row r="2769" spans="1:17" x14ac:dyDescent="0.35">
      <c r="A2769" t="s">
        <v>7597</v>
      </c>
      <c r="B2769" t="s">
        <v>7598</v>
      </c>
      <c r="C2769" t="s">
        <v>7220</v>
      </c>
      <c r="D2769" t="s">
        <v>21</v>
      </c>
      <c r="E2769" t="s">
        <v>22</v>
      </c>
      <c r="F2769" s="6" t="s">
        <v>23</v>
      </c>
      <c r="G2769" s="2">
        <v>0.20759900000000001</v>
      </c>
      <c r="H2769" t="s">
        <v>2049</v>
      </c>
      <c r="I2769" s="3">
        <v>1</v>
      </c>
      <c r="J2769" s="6">
        <v>1984</v>
      </c>
      <c r="K2769" t="s">
        <v>23</v>
      </c>
      <c r="L2769" s="3">
        <v>1525</v>
      </c>
      <c r="M2769" s="6" t="s">
        <v>7599</v>
      </c>
      <c r="N2769" s="7">
        <v>46027</v>
      </c>
      <c r="O2769" s="2">
        <v>530100</v>
      </c>
      <c r="P2769" t="s">
        <v>31</v>
      </c>
      <c r="Q2769" s="8" t="str">
        <f t="shared" si="43"/>
        <v>6315111004</v>
      </c>
    </row>
    <row r="2770" spans="1:17" x14ac:dyDescent="0.35">
      <c r="A2770" t="s">
        <v>7600</v>
      </c>
      <c r="B2770" t="s">
        <v>7601</v>
      </c>
      <c r="C2770" t="s">
        <v>7220</v>
      </c>
      <c r="D2770" t="s">
        <v>21</v>
      </c>
      <c r="E2770" t="s">
        <v>22</v>
      </c>
      <c r="F2770" s="6" t="s">
        <v>23</v>
      </c>
      <c r="G2770" s="2">
        <v>0.117103</v>
      </c>
      <c r="H2770" t="s">
        <v>2049</v>
      </c>
      <c r="I2770" s="3">
        <v>1</v>
      </c>
      <c r="J2770" s="6">
        <v>1995</v>
      </c>
      <c r="K2770" t="s">
        <v>23</v>
      </c>
      <c r="L2770" s="3">
        <v>1148</v>
      </c>
      <c r="M2770" s="6" t="s">
        <v>7602</v>
      </c>
      <c r="N2770" s="7">
        <v>46045</v>
      </c>
      <c r="O2770" s="2">
        <v>422000</v>
      </c>
      <c r="P2770" t="s">
        <v>31</v>
      </c>
      <c r="Q2770" s="8" t="str">
        <f t="shared" si="43"/>
        <v>6315113011</v>
      </c>
    </row>
    <row r="2771" spans="1:17" x14ac:dyDescent="0.35">
      <c r="A2771" t="s">
        <v>7603</v>
      </c>
      <c r="B2771" t="s">
        <v>7604</v>
      </c>
      <c r="C2771" t="s">
        <v>7220</v>
      </c>
      <c r="D2771" t="s">
        <v>21</v>
      </c>
      <c r="E2771" t="s">
        <v>22</v>
      </c>
      <c r="F2771" s="6" t="s">
        <v>23</v>
      </c>
      <c r="G2771" s="2">
        <v>0.12651499999999999</v>
      </c>
      <c r="H2771" t="s">
        <v>2049</v>
      </c>
      <c r="I2771" s="3">
        <v>1</v>
      </c>
      <c r="J2771" s="6">
        <v>1992</v>
      </c>
      <c r="K2771" t="s">
        <v>23</v>
      </c>
      <c r="L2771" s="3">
        <v>1367</v>
      </c>
      <c r="M2771" s="6" t="s">
        <v>7605</v>
      </c>
      <c r="N2771" s="7">
        <v>46092</v>
      </c>
      <c r="O2771" s="2">
        <v>385000</v>
      </c>
      <c r="P2771" t="s">
        <v>31</v>
      </c>
      <c r="Q2771" s="8" t="str">
        <f t="shared" si="43"/>
        <v>6315114005</v>
      </c>
    </row>
    <row r="2772" spans="1:17" x14ac:dyDescent="0.35">
      <c r="A2772" t="s">
        <v>7606</v>
      </c>
      <c r="B2772" t="s">
        <v>7607</v>
      </c>
      <c r="C2772" t="s">
        <v>7220</v>
      </c>
      <c r="D2772" t="s">
        <v>21</v>
      </c>
      <c r="E2772" t="s">
        <v>22</v>
      </c>
      <c r="F2772" s="6" t="s">
        <v>23</v>
      </c>
      <c r="G2772" s="2">
        <v>0.150895</v>
      </c>
      <c r="H2772" t="s">
        <v>2049</v>
      </c>
      <c r="I2772" s="3">
        <v>1</v>
      </c>
      <c r="J2772" s="6">
        <v>1994</v>
      </c>
      <c r="K2772" t="s">
        <v>23</v>
      </c>
      <c r="L2772" s="3">
        <v>2097</v>
      </c>
      <c r="M2772" s="6" t="s">
        <v>7608</v>
      </c>
      <c r="N2772" s="7">
        <v>46108</v>
      </c>
      <c r="O2772" s="2">
        <v>500000</v>
      </c>
      <c r="P2772" t="s">
        <v>31</v>
      </c>
      <c r="Q2772" s="8" t="str">
        <f t="shared" si="43"/>
        <v>6315123005</v>
      </c>
    </row>
    <row r="2773" spans="1:17" x14ac:dyDescent="0.35">
      <c r="A2773" t="s">
        <v>7609</v>
      </c>
      <c r="B2773" t="s">
        <v>7610</v>
      </c>
      <c r="C2773" t="s">
        <v>7220</v>
      </c>
      <c r="D2773" t="s">
        <v>21</v>
      </c>
      <c r="E2773" t="s">
        <v>22</v>
      </c>
      <c r="F2773" s="6" t="s">
        <v>23</v>
      </c>
      <c r="G2773" s="2">
        <v>0.14696999999999999</v>
      </c>
      <c r="H2773" t="s">
        <v>2049</v>
      </c>
      <c r="I2773" s="3">
        <v>1</v>
      </c>
      <c r="J2773" s="6">
        <v>1987</v>
      </c>
      <c r="K2773" t="s">
        <v>23</v>
      </c>
      <c r="L2773" s="3">
        <v>1737</v>
      </c>
      <c r="M2773" s="6" t="s">
        <v>7611</v>
      </c>
      <c r="N2773" s="7">
        <v>46077</v>
      </c>
      <c r="O2773" s="2">
        <v>10</v>
      </c>
      <c r="P2773" t="s">
        <v>25</v>
      </c>
      <c r="Q2773" s="8" t="str">
        <f t="shared" si="43"/>
        <v>6315128020</v>
      </c>
    </row>
    <row r="2774" spans="1:17" x14ac:dyDescent="0.35">
      <c r="A2774" t="s">
        <v>7612</v>
      </c>
      <c r="B2774" t="s">
        <v>7613</v>
      </c>
      <c r="C2774" t="s">
        <v>7220</v>
      </c>
      <c r="D2774" t="s">
        <v>21</v>
      </c>
      <c r="E2774" t="s">
        <v>22</v>
      </c>
      <c r="F2774" s="6" t="s">
        <v>23</v>
      </c>
      <c r="G2774" s="2">
        <v>0.16150100000000001</v>
      </c>
      <c r="H2774" t="s">
        <v>2775</v>
      </c>
      <c r="I2774" s="3">
        <v>1</v>
      </c>
      <c r="J2774" s="6">
        <v>1978</v>
      </c>
      <c r="K2774" t="s">
        <v>23</v>
      </c>
      <c r="L2774" s="3">
        <v>2408</v>
      </c>
      <c r="M2774" s="6" t="s">
        <v>7614</v>
      </c>
      <c r="N2774" s="7">
        <v>46108</v>
      </c>
      <c r="O2774" s="2">
        <v>449900</v>
      </c>
      <c r="P2774" t="s">
        <v>31</v>
      </c>
      <c r="Q2774" s="8" t="str">
        <f t="shared" si="43"/>
        <v>6315206029</v>
      </c>
    </row>
    <row r="2775" spans="1:17" x14ac:dyDescent="0.35">
      <c r="A2775" t="s">
        <v>7615</v>
      </c>
      <c r="B2775" t="s">
        <v>7616</v>
      </c>
      <c r="C2775" t="s">
        <v>7220</v>
      </c>
      <c r="D2775" t="s">
        <v>21</v>
      </c>
      <c r="E2775" t="s">
        <v>22</v>
      </c>
      <c r="F2775" s="6" t="s">
        <v>23</v>
      </c>
      <c r="G2775" s="2">
        <v>0.18363199999999999</v>
      </c>
      <c r="H2775" t="s">
        <v>2775</v>
      </c>
      <c r="I2775" s="3">
        <v>1</v>
      </c>
      <c r="J2775" s="6">
        <v>1981</v>
      </c>
      <c r="K2775" t="s">
        <v>23</v>
      </c>
      <c r="L2775" s="3">
        <v>1181</v>
      </c>
      <c r="M2775" s="6" t="s">
        <v>7617</v>
      </c>
      <c r="N2775" s="7">
        <v>46080</v>
      </c>
      <c r="O2775" s="2">
        <v>434999</v>
      </c>
      <c r="P2775" t="s">
        <v>31</v>
      </c>
      <c r="Q2775" s="8" t="str">
        <f t="shared" si="43"/>
        <v>6315206076</v>
      </c>
    </row>
    <row r="2776" spans="1:17" x14ac:dyDescent="0.35">
      <c r="A2776" t="s">
        <v>7618</v>
      </c>
      <c r="B2776" t="s">
        <v>7619</v>
      </c>
      <c r="C2776" t="s">
        <v>7220</v>
      </c>
      <c r="D2776" t="s">
        <v>21</v>
      </c>
      <c r="E2776" t="s">
        <v>22</v>
      </c>
      <c r="F2776" s="6" t="s">
        <v>23</v>
      </c>
      <c r="G2776" s="2">
        <v>0.24798000000000001</v>
      </c>
      <c r="H2776" t="s">
        <v>2775</v>
      </c>
      <c r="I2776" s="3">
        <v>1</v>
      </c>
      <c r="J2776" s="6">
        <v>1977</v>
      </c>
      <c r="K2776" t="s">
        <v>23</v>
      </c>
      <c r="L2776" s="3">
        <v>1867</v>
      </c>
      <c r="M2776" s="6" t="s">
        <v>7620</v>
      </c>
      <c r="N2776" s="7">
        <v>46076</v>
      </c>
      <c r="O2776" s="2">
        <v>480000</v>
      </c>
      <c r="P2776" t="s">
        <v>31</v>
      </c>
      <c r="Q2776" s="8" t="str">
        <f t="shared" si="43"/>
        <v>6315209001</v>
      </c>
    </row>
    <row r="2777" spans="1:17" x14ac:dyDescent="0.35">
      <c r="A2777" t="s">
        <v>7621</v>
      </c>
      <c r="B2777" t="s">
        <v>7622</v>
      </c>
      <c r="C2777" t="s">
        <v>7220</v>
      </c>
      <c r="D2777" t="s">
        <v>21</v>
      </c>
      <c r="E2777" t="s">
        <v>22</v>
      </c>
      <c r="F2777" s="6" t="s">
        <v>23</v>
      </c>
      <c r="G2777" s="2">
        <v>0.21377399999999999</v>
      </c>
      <c r="H2777" t="s">
        <v>2775</v>
      </c>
      <c r="I2777" s="3">
        <v>1</v>
      </c>
      <c r="J2777" s="6">
        <v>1978</v>
      </c>
      <c r="K2777" t="s">
        <v>23</v>
      </c>
      <c r="L2777" s="3">
        <v>1924</v>
      </c>
      <c r="M2777" s="6" t="s">
        <v>7623</v>
      </c>
      <c r="N2777" s="7">
        <v>46100</v>
      </c>
      <c r="O2777" s="2">
        <v>435000</v>
      </c>
      <c r="P2777" t="s">
        <v>31</v>
      </c>
      <c r="Q2777" s="8" t="str">
        <f t="shared" si="43"/>
        <v>6315209005</v>
      </c>
    </row>
    <row r="2778" spans="1:17" x14ac:dyDescent="0.35">
      <c r="A2778" t="s">
        <v>7624</v>
      </c>
      <c r="B2778" t="s">
        <v>7625</v>
      </c>
      <c r="C2778" t="s">
        <v>7220</v>
      </c>
      <c r="D2778" t="s">
        <v>21</v>
      </c>
      <c r="G2778" s="2">
        <v>0</v>
      </c>
      <c r="H2778" t="s">
        <v>7097</v>
      </c>
      <c r="I2778" s="3">
        <v>1</v>
      </c>
      <c r="J2778" s="6">
        <v>1985</v>
      </c>
      <c r="K2778" t="s">
        <v>3519</v>
      </c>
      <c r="L2778" s="3">
        <v>1004</v>
      </c>
      <c r="M2778" s="6" t="s">
        <v>7626</v>
      </c>
      <c r="N2778" s="7">
        <v>46063</v>
      </c>
      <c r="O2778" s="2">
        <v>236000</v>
      </c>
      <c r="P2778" t="s">
        <v>31</v>
      </c>
      <c r="Q2778" s="8" t="str">
        <f t="shared" si="43"/>
        <v>6315211007</v>
      </c>
    </row>
    <row r="2779" spans="1:17" x14ac:dyDescent="0.35">
      <c r="A2779" t="s">
        <v>7627</v>
      </c>
      <c r="B2779" t="s">
        <v>7628</v>
      </c>
      <c r="C2779" t="s">
        <v>7220</v>
      </c>
      <c r="D2779" t="s">
        <v>21</v>
      </c>
      <c r="G2779" s="2">
        <v>0</v>
      </c>
      <c r="H2779" t="s">
        <v>7097</v>
      </c>
      <c r="I2779" s="3">
        <v>1</v>
      </c>
      <c r="J2779" s="6">
        <v>1998</v>
      </c>
      <c r="K2779" t="s">
        <v>3519</v>
      </c>
      <c r="L2779" s="3">
        <v>1174</v>
      </c>
      <c r="M2779" s="6" t="s">
        <v>7629</v>
      </c>
      <c r="N2779" s="7">
        <v>46044</v>
      </c>
      <c r="O2779" s="2">
        <v>275000</v>
      </c>
      <c r="P2779" t="s">
        <v>31</v>
      </c>
      <c r="Q2779" s="8" t="str">
        <f t="shared" si="43"/>
        <v>6315211045</v>
      </c>
    </row>
    <row r="2780" spans="1:17" x14ac:dyDescent="0.35">
      <c r="A2780" t="s">
        <v>7630</v>
      </c>
      <c r="B2780" t="s">
        <v>7631</v>
      </c>
      <c r="C2780" t="s">
        <v>7220</v>
      </c>
      <c r="D2780" t="s">
        <v>21</v>
      </c>
      <c r="E2780" t="s">
        <v>22</v>
      </c>
      <c r="F2780" s="6" t="s">
        <v>23</v>
      </c>
      <c r="G2780" s="2">
        <v>0.227663</v>
      </c>
      <c r="H2780" t="s">
        <v>2775</v>
      </c>
      <c r="I2780" s="3">
        <v>1</v>
      </c>
      <c r="J2780" s="6">
        <v>1981</v>
      </c>
      <c r="K2780" t="s">
        <v>23</v>
      </c>
      <c r="L2780" s="3">
        <v>1215</v>
      </c>
      <c r="M2780" s="6" t="s">
        <v>7632</v>
      </c>
      <c r="N2780" s="7">
        <v>46104</v>
      </c>
      <c r="O2780" s="2">
        <v>10</v>
      </c>
      <c r="Q2780" s="8" t="str">
        <f t="shared" si="43"/>
        <v>6315213019</v>
      </c>
    </row>
    <row r="2781" spans="1:17" x14ac:dyDescent="0.35">
      <c r="A2781" t="s">
        <v>7633</v>
      </c>
      <c r="B2781" t="s">
        <v>7634</v>
      </c>
      <c r="C2781" t="s">
        <v>7532</v>
      </c>
      <c r="D2781" t="s">
        <v>21</v>
      </c>
      <c r="E2781" t="s">
        <v>22</v>
      </c>
      <c r="F2781" s="6" t="s">
        <v>23</v>
      </c>
      <c r="G2781" s="2">
        <v>0.188246</v>
      </c>
      <c r="H2781" t="s">
        <v>2775</v>
      </c>
      <c r="I2781" s="3">
        <v>1</v>
      </c>
      <c r="J2781" s="6">
        <v>1973</v>
      </c>
      <c r="K2781" t="s">
        <v>23</v>
      </c>
      <c r="L2781" s="3">
        <v>1455</v>
      </c>
      <c r="M2781" s="6" t="s">
        <v>7635</v>
      </c>
      <c r="N2781" s="7">
        <v>46073</v>
      </c>
      <c r="O2781" s="2">
        <v>380000</v>
      </c>
      <c r="P2781" t="s">
        <v>31</v>
      </c>
      <c r="Q2781" s="8" t="str">
        <f t="shared" si="43"/>
        <v>6315301070</v>
      </c>
    </row>
    <row r="2782" spans="1:17" x14ac:dyDescent="0.35">
      <c r="A2782" t="s">
        <v>7636</v>
      </c>
      <c r="B2782" t="s">
        <v>7637</v>
      </c>
      <c r="C2782" t="s">
        <v>7532</v>
      </c>
      <c r="D2782" t="s">
        <v>21</v>
      </c>
      <c r="E2782" t="s">
        <v>22</v>
      </c>
      <c r="F2782" s="6" t="s">
        <v>23</v>
      </c>
      <c r="G2782" s="2">
        <v>0.18365500000000001</v>
      </c>
      <c r="H2782" t="s">
        <v>2775</v>
      </c>
      <c r="I2782" s="3">
        <v>1</v>
      </c>
      <c r="J2782" s="6">
        <v>1972</v>
      </c>
      <c r="K2782" t="s">
        <v>23</v>
      </c>
      <c r="L2782" s="3">
        <v>1155</v>
      </c>
      <c r="M2782" s="6" t="s">
        <v>7638</v>
      </c>
      <c r="N2782" s="7">
        <v>46073</v>
      </c>
      <c r="O2782" s="2">
        <v>511000</v>
      </c>
      <c r="P2782" t="s">
        <v>31</v>
      </c>
      <c r="Q2782" s="8" t="str">
        <f t="shared" si="43"/>
        <v>6315302022</v>
      </c>
    </row>
    <row r="2783" spans="1:17" x14ac:dyDescent="0.35">
      <c r="A2783" t="s">
        <v>7639</v>
      </c>
      <c r="B2783" t="s">
        <v>7640</v>
      </c>
      <c r="C2783" t="s">
        <v>7532</v>
      </c>
      <c r="D2783" t="s">
        <v>21</v>
      </c>
      <c r="E2783" t="s">
        <v>22</v>
      </c>
      <c r="F2783" s="6" t="s">
        <v>23</v>
      </c>
      <c r="G2783" s="2">
        <v>0.19742899999999999</v>
      </c>
      <c r="H2783" t="s">
        <v>2775</v>
      </c>
      <c r="I2783" s="3">
        <v>1</v>
      </c>
      <c r="J2783" s="6">
        <v>1972</v>
      </c>
      <c r="K2783" t="s">
        <v>23</v>
      </c>
      <c r="L2783" s="3">
        <v>1683</v>
      </c>
      <c r="M2783" s="6" t="s">
        <v>7641</v>
      </c>
      <c r="N2783" s="7">
        <v>46051</v>
      </c>
      <c r="O2783" s="2">
        <v>285000</v>
      </c>
      <c r="P2783" t="s">
        <v>31</v>
      </c>
      <c r="Q2783" s="8" t="str">
        <f t="shared" si="43"/>
        <v>6315304044</v>
      </c>
    </row>
    <row r="2784" spans="1:17" x14ac:dyDescent="0.35">
      <c r="A2784" t="s">
        <v>7642</v>
      </c>
      <c r="B2784" t="s">
        <v>7643</v>
      </c>
      <c r="C2784" t="s">
        <v>7220</v>
      </c>
      <c r="D2784" t="s">
        <v>21</v>
      </c>
      <c r="E2784" t="s">
        <v>22</v>
      </c>
      <c r="F2784" s="6" t="s">
        <v>23</v>
      </c>
      <c r="G2784" s="2">
        <v>0.18365500000000001</v>
      </c>
      <c r="H2784" t="s">
        <v>2775</v>
      </c>
      <c r="I2784" s="3">
        <v>1</v>
      </c>
      <c r="J2784" s="6">
        <v>1973</v>
      </c>
      <c r="K2784" t="s">
        <v>23</v>
      </c>
      <c r="L2784" s="3">
        <v>1018</v>
      </c>
      <c r="M2784" s="6" t="s">
        <v>7644</v>
      </c>
      <c r="N2784" s="7">
        <v>46098</v>
      </c>
      <c r="O2784" s="2">
        <v>410000</v>
      </c>
      <c r="P2784" t="s">
        <v>31</v>
      </c>
      <c r="Q2784" s="8" t="str">
        <f t="shared" si="43"/>
        <v>6315313054</v>
      </c>
    </row>
    <row r="2785" spans="1:17" x14ac:dyDescent="0.35">
      <c r="A2785" t="s">
        <v>7645</v>
      </c>
      <c r="B2785" t="s">
        <v>7646</v>
      </c>
      <c r="C2785" t="s">
        <v>7220</v>
      </c>
      <c r="D2785" t="s">
        <v>21</v>
      </c>
      <c r="E2785" t="s">
        <v>22</v>
      </c>
      <c r="F2785" s="6" t="s">
        <v>23</v>
      </c>
      <c r="G2785" s="2">
        <v>0.220386</v>
      </c>
      <c r="H2785" t="s">
        <v>2775</v>
      </c>
      <c r="I2785" s="3">
        <v>1</v>
      </c>
      <c r="J2785" s="6">
        <v>1973</v>
      </c>
      <c r="K2785" t="s">
        <v>23</v>
      </c>
      <c r="L2785" s="3">
        <v>1068</v>
      </c>
      <c r="M2785" s="6" t="s">
        <v>7647</v>
      </c>
      <c r="N2785" s="7">
        <v>46064</v>
      </c>
      <c r="O2785" s="2">
        <v>432000</v>
      </c>
      <c r="P2785" t="s">
        <v>31</v>
      </c>
      <c r="Q2785" s="8" t="str">
        <f t="shared" si="43"/>
        <v>6315318023</v>
      </c>
    </row>
    <row r="2786" spans="1:17" x14ac:dyDescent="0.35">
      <c r="A2786" t="s">
        <v>7648</v>
      </c>
      <c r="B2786" t="s">
        <v>7649</v>
      </c>
      <c r="C2786" t="s">
        <v>7532</v>
      </c>
      <c r="D2786" t="s">
        <v>21</v>
      </c>
      <c r="E2786" t="s">
        <v>22</v>
      </c>
      <c r="F2786" s="6" t="s">
        <v>23</v>
      </c>
      <c r="G2786" s="2">
        <v>0.16173100000000001</v>
      </c>
      <c r="H2786" t="s">
        <v>2775</v>
      </c>
      <c r="I2786" s="3">
        <v>1</v>
      </c>
      <c r="J2786" s="6">
        <v>1972</v>
      </c>
      <c r="K2786" t="s">
        <v>23</v>
      </c>
      <c r="L2786" s="3">
        <v>1348</v>
      </c>
      <c r="M2786" s="6" t="s">
        <v>7650</v>
      </c>
      <c r="N2786" s="7">
        <v>46094</v>
      </c>
      <c r="O2786" s="2">
        <v>453000</v>
      </c>
      <c r="P2786" t="s">
        <v>31</v>
      </c>
      <c r="Q2786" s="8" t="str">
        <f t="shared" si="43"/>
        <v>6315405017</v>
      </c>
    </row>
    <row r="2787" spans="1:17" x14ac:dyDescent="0.35">
      <c r="A2787" t="s">
        <v>7651</v>
      </c>
      <c r="B2787" t="s">
        <v>7652</v>
      </c>
      <c r="C2787" t="s">
        <v>7532</v>
      </c>
      <c r="D2787" t="s">
        <v>21</v>
      </c>
      <c r="E2787" t="s">
        <v>22</v>
      </c>
      <c r="F2787" s="6" t="s">
        <v>23</v>
      </c>
      <c r="G2787" s="2">
        <v>1.3</v>
      </c>
      <c r="H2787" t="s">
        <v>2775</v>
      </c>
      <c r="I2787" s="3">
        <v>1</v>
      </c>
      <c r="J2787" s="6">
        <v>1978</v>
      </c>
      <c r="K2787" t="s">
        <v>23</v>
      </c>
      <c r="L2787" s="3">
        <v>1657</v>
      </c>
      <c r="M2787" s="6" t="s">
        <v>7653</v>
      </c>
      <c r="N2787" s="7">
        <v>46087</v>
      </c>
      <c r="O2787" s="2">
        <v>660000</v>
      </c>
      <c r="P2787" t="s">
        <v>31</v>
      </c>
      <c r="Q2787" s="8" t="str">
        <f t="shared" si="43"/>
        <v>6315405028</v>
      </c>
    </row>
    <row r="2788" spans="1:17" x14ac:dyDescent="0.35">
      <c r="A2788" t="s">
        <v>7654</v>
      </c>
      <c r="B2788" t="s">
        <v>7655</v>
      </c>
      <c r="C2788" t="s">
        <v>7220</v>
      </c>
      <c r="D2788" t="s">
        <v>21</v>
      </c>
      <c r="E2788" t="s">
        <v>22</v>
      </c>
      <c r="F2788" s="6" t="s">
        <v>23</v>
      </c>
      <c r="G2788" s="2">
        <v>0.198347</v>
      </c>
      <c r="H2788" t="s">
        <v>2775</v>
      </c>
      <c r="I2788" s="3">
        <v>1</v>
      </c>
      <c r="J2788" s="6">
        <v>1978</v>
      </c>
      <c r="K2788" t="s">
        <v>23</v>
      </c>
      <c r="L2788" s="3">
        <v>1788</v>
      </c>
      <c r="M2788" s="6" t="s">
        <v>7656</v>
      </c>
      <c r="N2788" s="7">
        <v>46084</v>
      </c>
      <c r="O2788" s="2">
        <v>425000</v>
      </c>
      <c r="P2788" t="s">
        <v>31</v>
      </c>
      <c r="Q2788" s="8" t="str">
        <f t="shared" si="43"/>
        <v>6316108008</v>
      </c>
    </row>
    <row r="2789" spans="1:17" x14ac:dyDescent="0.35">
      <c r="A2789" t="s">
        <v>7657</v>
      </c>
      <c r="B2789" t="s">
        <v>7658</v>
      </c>
      <c r="C2789" t="s">
        <v>7220</v>
      </c>
      <c r="D2789" t="s">
        <v>21</v>
      </c>
      <c r="E2789" t="s">
        <v>22</v>
      </c>
      <c r="F2789" s="6" t="s">
        <v>23</v>
      </c>
      <c r="G2789" s="2">
        <v>0.16701099999999999</v>
      </c>
      <c r="H2789" t="s">
        <v>2775</v>
      </c>
      <c r="I2789" s="3">
        <v>1</v>
      </c>
      <c r="J2789" s="6">
        <v>1978</v>
      </c>
      <c r="K2789" t="s">
        <v>23</v>
      </c>
      <c r="L2789" s="3">
        <v>1366</v>
      </c>
      <c r="M2789" s="6" t="s">
        <v>7659</v>
      </c>
      <c r="N2789" s="7">
        <v>46080</v>
      </c>
      <c r="O2789" s="2">
        <v>10</v>
      </c>
      <c r="P2789" t="s">
        <v>25</v>
      </c>
      <c r="Q2789" s="8" t="str">
        <f t="shared" si="43"/>
        <v>6316112028</v>
      </c>
    </row>
    <row r="2790" spans="1:17" x14ac:dyDescent="0.35">
      <c r="A2790" t="s">
        <v>7660</v>
      </c>
      <c r="B2790" t="s">
        <v>7661</v>
      </c>
      <c r="C2790" t="s">
        <v>7220</v>
      </c>
      <c r="D2790" t="s">
        <v>21</v>
      </c>
      <c r="E2790" t="s">
        <v>22</v>
      </c>
      <c r="F2790" s="6" t="s">
        <v>23</v>
      </c>
      <c r="G2790" s="2">
        <v>0.23783299999999999</v>
      </c>
      <c r="H2790" t="s">
        <v>2775</v>
      </c>
      <c r="I2790" s="3">
        <v>1</v>
      </c>
      <c r="J2790" s="6">
        <v>1978</v>
      </c>
      <c r="K2790" t="s">
        <v>23</v>
      </c>
      <c r="L2790" s="3">
        <v>1066</v>
      </c>
      <c r="M2790" s="6" t="s">
        <v>7662</v>
      </c>
      <c r="N2790" s="7">
        <v>46080</v>
      </c>
      <c r="O2790" s="2">
        <v>425000</v>
      </c>
      <c r="P2790" t="s">
        <v>31</v>
      </c>
      <c r="Q2790" s="8" t="str">
        <f t="shared" si="43"/>
        <v>6316112060</v>
      </c>
    </row>
    <row r="2791" spans="1:17" x14ac:dyDescent="0.35">
      <c r="A2791" t="s">
        <v>7663</v>
      </c>
      <c r="B2791" t="s">
        <v>7664</v>
      </c>
      <c r="C2791" t="s">
        <v>7220</v>
      </c>
      <c r="D2791" t="s">
        <v>21</v>
      </c>
      <c r="E2791" t="s">
        <v>22</v>
      </c>
      <c r="F2791" s="6" t="s">
        <v>23</v>
      </c>
      <c r="G2791" s="2">
        <v>0.18181800000000001</v>
      </c>
      <c r="H2791" t="s">
        <v>2775</v>
      </c>
      <c r="I2791" s="3">
        <v>1</v>
      </c>
      <c r="J2791" s="6">
        <v>1981</v>
      </c>
      <c r="K2791" t="s">
        <v>23</v>
      </c>
      <c r="L2791" s="3">
        <v>1693</v>
      </c>
      <c r="M2791" s="6" t="s">
        <v>7665</v>
      </c>
      <c r="N2791" s="7">
        <v>46094</v>
      </c>
      <c r="O2791" s="2">
        <v>373625</v>
      </c>
      <c r="P2791" t="s">
        <v>31</v>
      </c>
      <c r="Q2791" s="8" t="str">
        <f t="shared" si="43"/>
        <v>6316115002</v>
      </c>
    </row>
    <row r="2792" spans="1:17" x14ac:dyDescent="0.35">
      <c r="A2792" t="s">
        <v>7666</v>
      </c>
      <c r="B2792" t="s">
        <v>7667</v>
      </c>
      <c r="C2792" t="s">
        <v>7220</v>
      </c>
      <c r="D2792" t="s">
        <v>21</v>
      </c>
      <c r="E2792" t="s">
        <v>22</v>
      </c>
      <c r="F2792" s="6" t="s">
        <v>23</v>
      </c>
      <c r="G2792" s="2">
        <v>0.159917</v>
      </c>
      <c r="H2792" t="s">
        <v>2775</v>
      </c>
      <c r="I2792" s="3">
        <v>1</v>
      </c>
      <c r="J2792" s="6">
        <v>1990</v>
      </c>
      <c r="K2792" t="s">
        <v>23</v>
      </c>
      <c r="L2792" s="3">
        <v>1831</v>
      </c>
      <c r="M2792" s="6" t="s">
        <v>7668</v>
      </c>
      <c r="N2792" s="7">
        <v>46078</v>
      </c>
      <c r="O2792" s="2">
        <v>435000</v>
      </c>
      <c r="P2792" t="s">
        <v>31</v>
      </c>
      <c r="Q2792" s="8" t="str">
        <f t="shared" si="43"/>
        <v>6316119013</v>
      </c>
    </row>
    <row r="2793" spans="1:17" x14ac:dyDescent="0.35">
      <c r="A2793" t="s">
        <v>7669</v>
      </c>
      <c r="B2793" t="s">
        <v>7670</v>
      </c>
      <c r="C2793" t="s">
        <v>7220</v>
      </c>
      <c r="D2793" t="s">
        <v>162</v>
      </c>
      <c r="G2793" s="2">
        <v>0</v>
      </c>
      <c r="H2793" t="s">
        <v>3432</v>
      </c>
      <c r="I2793" s="3">
        <v>1</v>
      </c>
      <c r="J2793" s="6">
        <v>2004</v>
      </c>
      <c r="K2793" t="s">
        <v>989</v>
      </c>
      <c r="L2793" s="3">
        <v>1185</v>
      </c>
      <c r="M2793" s="6" t="s">
        <v>7671</v>
      </c>
      <c r="N2793" s="7">
        <v>46048</v>
      </c>
      <c r="O2793" s="2">
        <v>375000</v>
      </c>
      <c r="P2793" t="s">
        <v>31</v>
      </c>
      <c r="Q2793" s="8" t="str">
        <f t="shared" si="43"/>
        <v>6316208024</v>
      </c>
    </row>
    <row r="2794" spans="1:17" x14ac:dyDescent="0.35">
      <c r="A2794" t="s">
        <v>7672</v>
      </c>
      <c r="B2794" t="s">
        <v>7673</v>
      </c>
      <c r="C2794" t="s">
        <v>7190</v>
      </c>
      <c r="D2794" t="s">
        <v>21</v>
      </c>
      <c r="E2794" t="s">
        <v>22</v>
      </c>
      <c r="F2794" s="6" t="s">
        <v>23</v>
      </c>
      <c r="G2794" s="2">
        <v>3.1015000000000001E-2</v>
      </c>
      <c r="H2794" t="s">
        <v>2049</v>
      </c>
      <c r="I2794" s="3">
        <v>1</v>
      </c>
      <c r="J2794" s="6">
        <v>1983</v>
      </c>
      <c r="K2794" t="s">
        <v>23</v>
      </c>
      <c r="L2794" s="3">
        <v>1212</v>
      </c>
      <c r="M2794" s="6" t="s">
        <v>7674</v>
      </c>
      <c r="N2794" s="7">
        <v>46073</v>
      </c>
      <c r="O2794" s="2">
        <v>315000</v>
      </c>
      <c r="P2794" t="s">
        <v>31</v>
      </c>
      <c r="Q2794" s="8" t="str">
        <f t="shared" si="43"/>
        <v>6316213009</v>
      </c>
    </row>
    <row r="2795" spans="1:17" x14ac:dyDescent="0.35">
      <c r="A2795" t="s">
        <v>7675</v>
      </c>
      <c r="B2795" t="s">
        <v>7676</v>
      </c>
      <c r="C2795" t="s">
        <v>7190</v>
      </c>
      <c r="D2795" t="s">
        <v>21</v>
      </c>
      <c r="E2795" t="s">
        <v>22</v>
      </c>
      <c r="F2795" s="6" t="s">
        <v>23</v>
      </c>
      <c r="G2795" s="2">
        <v>3.6387000000000003E-2</v>
      </c>
      <c r="H2795" t="s">
        <v>2049</v>
      </c>
      <c r="I2795" s="3">
        <v>1</v>
      </c>
      <c r="J2795" s="6">
        <v>1984</v>
      </c>
      <c r="K2795" t="s">
        <v>23</v>
      </c>
      <c r="L2795" s="3">
        <v>1487</v>
      </c>
      <c r="M2795" s="6" t="s">
        <v>7677</v>
      </c>
      <c r="N2795" s="7">
        <v>46049</v>
      </c>
      <c r="O2795" s="2">
        <v>370000</v>
      </c>
      <c r="P2795" t="s">
        <v>31</v>
      </c>
      <c r="Q2795" s="8" t="str">
        <f t="shared" si="43"/>
        <v>6316213045</v>
      </c>
    </row>
    <row r="2796" spans="1:17" x14ac:dyDescent="0.35">
      <c r="A2796" t="s">
        <v>7678</v>
      </c>
      <c r="B2796" t="s">
        <v>7679</v>
      </c>
      <c r="C2796" t="s">
        <v>7190</v>
      </c>
      <c r="D2796" t="s">
        <v>21</v>
      </c>
      <c r="E2796" t="s">
        <v>22</v>
      </c>
      <c r="F2796" s="6" t="s">
        <v>23</v>
      </c>
      <c r="G2796" s="2">
        <v>3.6387000000000003E-2</v>
      </c>
      <c r="H2796" t="s">
        <v>2049</v>
      </c>
      <c r="I2796" s="3">
        <v>1</v>
      </c>
      <c r="J2796" s="6">
        <v>1983</v>
      </c>
      <c r="K2796" t="s">
        <v>23</v>
      </c>
      <c r="L2796" s="3">
        <v>1487</v>
      </c>
      <c r="M2796" s="6" t="s">
        <v>7680</v>
      </c>
      <c r="N2796" s="7">
        <v>46083</v>
      </c>
      <c r="O2796" s="2">
        <v>356000</v>
      </c>
      <c r="P2796" t="s">
        <v>31</v>
      </c>
      <c r="Q2796" s="8" t="str">
        <f t="shared" si="43"/>
        <v>6316213051</v>
      </c>
    </row>
    <row r="2797" spans="1:17" x14ac:dyDescent="0.35">
      <c r="A2797" t="s">
        <v>7681</v>
      </c>
      <c r="B2797" t="s">
        <v>7682</v>
      </c>
      <c r="C2797" t="s">
        <v>7190</v>
      </c>
      <c r="D2797" t="s">
        <v>21</v>
      </c>
      <c r="E2797" t="s">
        <v>22</v>
      </c>
      <c r="F2797" s="6" t="s">
        <v>23</v>
      </c>
      <c r="G2797" s="2">
        <v>4.4903999999999999E-2</v>
      </c>
      <c r="H2797" t="s">
        <v>2049</v>
      </c>
      <c r="I2797" s="3">
        <v>1</v>
      </c>
      <c r="J2797" s="6">
        <v>1985</v>
      </c>
      <c r="K2797" t="s">
        <v>23</v>
      </c>
      <c r="L2797" s="3">
        <v>977</v>
      </c>
      <c r="M2797" s="6" t="s">
        <v>7683</v>
      </c>
      <c r="N2797" s="7">
        <v>46066</v>
      </c>
      <c r="O2797" s="2">
        <v>314000</v>
      </c>
      <c r="P2797" t="s">
        <v>31</v>
      </c>
      <c r="Q2797" s="8" t="str">
        <f t="shared" si="43"/>
        <v>6316213054</v>
      </c>
    </row>
    <row r="2798" spans="1:17" x14ac:dyDescent="0.35">
      <c r="A2798" t="s">
        <v>7684</v>
      </c>
      <c r="B2798" t="s">
        <v>7685</v>
      </c>
      <c r="C2798" t="s">
        <v>7190</v>
      </c>
      <c r="D2798" t="s">
        <v>21</v>
      </c>
      <c r="E2798" t="s">
        <v>22</v>
      </c>
      <c r="F2798" s="6" t="s">
        <v>23</v>
      </c>
      <c r="G2798" s="2">
        <v>0.29451300000000002</v>
      </c>
      <c r="H2798" t="s">
        <v>2049</v>
      </c>
      <c r="I2798" s="3">
        <v>1</v>
      </c>
      <c r="J2798" s="6">
        <v>1980</v>
      </c>
      <c r="K2798" t="s">
        <v>23</v>
      </c>
      <c r="L2798" s="3">
        <v>2524</v>
      </c>
      <c r="M2798" s="6" t="s">
        <v>7686</v>
      </c>
      <c r="N2798" s="7">
        <v>46063</v>
      </c>
      <c r="O2798" s="2">
        <v>10</v>
      </c>
      <c r="Q2798" s="8" t="str">
        <f t="shared" si="43"/>
        <v>6316302010</v>
      </c>
    </row>
    <row r="2799" spans="1:17" x14ac:dyDescent="0.35">
      <c r="A2799" t="s">
        <v>7687</v>
      </c>
      <c r="B2799" t="s">
        <v>7688</v>
      </c>
      <c r="C2799" t="s">
        <v>7190</v>
      </c>
      <c r="D2799" t="s">
        <v>21</v>
      </c>
      <c r="E2799" t="s">
        <v>22</v>
      </c>
      <c r="F2799" s="6" t="s">
        <v>23</v>
      </c>
      <c r="G2799" s="2">
        <v>6.4163999999999999E-2</v>
      </c>
      <c r="H2799" t="s">
        <v>2049</v>
      </c>
      <c r="I2799" s="3">
        <v>1</v>
      </c>
      <c r="J2799" s="6">
        <v>2004</v>
      </c>
      <c r="K2799" t="s">
        <v>23</v>
      </c>
      <c r="L2799" s="3">
        <v>1289</v>
      </c>
      <c r="M2799" s="6" t="s">
        <v>7689</v>
      </c>
      <c r="N2799" s="7">
        <v>46066</v>
      </c>
      <c r="O2799" s="2">
        <v>10</v>
      </c>
      <c r="P2799" t="s">
        <v>2839</v>
      </c>
      <c r="Q2799" s="8" t="str">
        <f t="shared" si="43"/>
        <v>6316306426</v>
      </c>
    </row>
    <row r="2800" spans="1:17" x14ac:dyDescent="0.35">
      <c r="A2800" t="s">
        <v>7690</v>
      </c>
      <c r="B2800" t="s">
        <v>7691</v>
      </c>
      <c r="C2800" t="s">
        <v>7190</v>
      </c>
      <c r="D2800" t="s">
        <v>21</v>
      </c>
      <c r="E2800" t="s">
        <v>5667</v>
      </c>
      <c r="F2800" s="6" t="s">
        <v>5668</v>
      </c>
      <c r="G2800" s="2">
        <v>0.110537</v>
      </c>
      <c r="H2800" t="s">
        <v>2049</v>
      </c>
      <c r="I2800" s="3">
        <v>1</v>
      </c>
      <c r="J2800" s="6">
        <v>2001</v>
      </c>
      <c r="K2800" t="s">
        <v>5668</v>
      </c>
      <c r="L2800" s="3">
        <v>4852</v>
      </c>
      <c r="M2800" s="6" t="s">
        <v>7692</v>
      </c>
      <c r="N2800" s="7">
        <v>46030</v>
      </c>
      <c r="O2800" s="2">
        <v>10</v>
      </c>
      <c r="P2800" t="s">
        <v>25</v>
      </c>
      <c r="Q2800" s="8" t="str">
        <f t="shared" si="43"/>
        <v>6316306430</v>
      </c>
    </row>
    <row r="2801" spans="1:17" x14ac:dyDescent="0.35">
      <c r="A2801" t="s">
        <v>7693</v>
      </c>
      <c r="B2801" t="s">
        <v>7694</v>
      </c>
      <c r="C2801" t="s">
        <v>7190</v>
      </c>
      <c r="D2801" t="s">
        <v>21</v>
      </c>
      <c r="E2801" t="s">
        <v>22</v>
      </c>
      <c r="F2801" s="6" t="s">
        <v>23</v>
      </c>
      <c r="G2801" s="2">
        <v>2.0753000000000001E-2</v>
      </c>
      <c r="H2801" t="s">
        <v>2049</v>
      </c>
      <c r="I2801" s="3">
        <v>1</v>
      </c>
      <c r="J2801" s="6">
        <v>1982</v>
      </c>
      <c r="K2801" t="s">
        <v>23</v>
      </c>
      <c r="L2801" s="3">
        <v>1054</v>
      </c>
      <c r="M2801" s="6" t="s">
        <v>7695</v>
      </c>
      <c r="N2801" s="7">
        <v>46108</v>
      </c>
      <c r="O2801" s="2">
        <v>250000</v>
      </c>
      <c r="P2801" t="s">
        <v>31</v>
      </c>
      <c r="Q2801" s="8" t="str">
        <f t="shared" si="43"/>
        <v>6316308029</v>
      </c>
    </row>
    <row r="2802" spans="1:17" x14ac:dyDescent="0.35">
      <c r="A2802" t="s">
        <v>7696</v>
      </c>
      <c r="B2802" t="s">
        <v>7697</v>
      </c>
      <c r="C2802" t="s">
        <v>7190</v>
      </c>
      <c r="D2802" t="s">
        <v>21</v>
      </c>
      <c r="E2802" t="s">
        <v>22</v>
      </c>
      <c r="F2802" s="6" t="s">
        <v>23</v>
      </c>
      <c r="G2802" s="2">
        <v>1.6598000000000002E-2</v>
      </c>
      <c r="H2802" t="s">
        <v>2049</v>
      </c>
      <c r="I2802" s="3">
        <v>1</v>
      </c>
      <c r="J2802" s="6">
        <v>1981</v>
      </c>
      <c r="K2802" t="s">
        <v>23</v>
      </c>
      <c r="L2802" s="3">
        <v>1063</v>
      </c>
      <c r="M2802" s="6" t="s">
        <v>7698</v>
      </c>
      <c r="N2802" s="7">
        <v>46104</v>
      </c>
      <c r="O2802" s="2">
        <v>245000</v>
      </c>
      <c r="P2802" t="s">
        <v>31</v>
      </c>
      <c r="Q2802" s="8" t="str">
        <f t="shared" si="43"/>
        <v>6316308187</v>
      </c>
    </row>
    <row r="2803" spans="1:17" x14ac:dyDescent="0.35">
      <c r="A2803" t="s">
        <v>7699</v>
      </c>
      <c r="B2803" t="s">
        <v>7700</v>
      </c>
      <c r="C2803" t="s">
        <v>7532</v>
      </c>
      <c r="D2803" t="s">
        <v>21</v>
      </c>
      <c r="E2803" t="s">
        <v>22</v>
      </c>
      <c r="F2803" s="6" t="s">
        <v>23</v>
      </c>
      <c r="G2803" s="2">
        <v>0.17447199999999999</v>
      </c>
      <c r="H2803" t="s">
        <v>2775</v>
      </c>
      <c r="I2803" s="3">
        <v>1</v>
      </c>
      <c r="J2803" s="6">
        <v>1973</v>
      </c>
      <c r="K2803" t="s">
        <v>23</v>
      </c>
      <c r="L2803" s="3">
        <v>1084</v>
      </c>
      <c r="M2803" s="6" t="s">
        <v>7701</v>
      </c>
      <c r="N2803" s="7">
        <v>46091</v>
      </c>
      <c r="O2803" s="2">
        <v>295000</v>
      </c>
      <c r="P2803" t="s">
        <v>31</v>
      </c>
      <c r="Q2803" s="8" t="str">
        <f t="shared" si="43"/>
        <v>6316405020</v>
      </c>
    </row>
    <row r="2804" spans="1:17" x14ac:dyDescent="0.35">
      <c r="A2804" t="s">
        <v>7702</v>
      </c>
      <c r="B2804" t="s">
        <v>7703</v>
      </c>
      <c r="C2804" t="s">
        <v>7532</v>
      </c>
      <c r="D2804" t="s">
        <v>21</v>
      </c>
      <c r="E2804" t="s">
        <v>22</v>
      </c>
      <c r="F2804" s="6" t="s">
        <v>23</v>
      </c>
      <c r="G2804" s="2">
        <v>0.227273</v>
      </c>
      <c r="H2804" t="s">
        <v>2775</v>
      </c>
      <c r="I2804" s="3">
        <v>1</v>
      </c>
      <c r="J2804" s="6">
        <v>1976</v>
      </c>
      <c r="K2804" t="s">
        <v>23</v>
      </c>
      <c r="L2804" s="3">
        <v>1232</v>
      </c>
      <c r="M2804" s="6" t="s">
        <v>7704</v>
      </c>
      <c r="N2804" s="7">
        <v>46057</v>
      </c>
      <c r="O2804" s="2">
        <v>352700</v>
      </c>
      <c r="P2804" t="s">
        <v>31</v>
      </c>
      <c r="Q2804" s="8" t="str">
        <f t="shared" si="43"/>
        <v>6316409018</v>
      </c>
    </row>
    <row r="2805" spans="1:17" x14ac:dyDescent="0.35">
      <c r="A2805" t="s">
        <v>7705</v>
      </c>
      <c r="B2805" t="s">
        <v>7706</v>
      </c>
      <c r="C2805" t="s">
        <v>7532</v>
      </c>
      <c r="D2805" t="s">
        <v>21</v>
      </c>
      <c r="E2805" t="s">
        <v>22</v>
      </c>
      <c r="F2805" s="6" t="s">
        <v>23</v>
      </c>
      <c r="G2805" s="2">
        <v>0.22956799999999999</v>
      </c>
      <c r="H2805" t="s">
        <v>2775</v>
      </c>
      <c r="I2805" s="3">
        <v>1</v>
      </c>
      <c r="J2805" s="6">
        <v>1976</v>
      </c>
      <c r="K2805" t="s">
        <v>23</v>
      </c>
      <c r="L2805" s="3">
        <v>1173</v>
      </c>
      <c r="M2805" s="6" t="s">
        <v>7707</v>
      </c>
      <c r="N2805" s="7">
        <v>46065</v>
      </c>
      <c r="O2805" s="2">
        <v>430000</v>
      </c>
      <c r="P2805" t="s">
        <v>31</v>
      </c>
      <c r="Q2805" s="8" t="str">
        <f t="shared" si="43"/>
        <v>6316409022</v>
      </c>
    </row>
    <row r="2806" spans="1:17" x14ac:dyDescent="0.35">
      <c r="A2806" t="s">
        <v>7708</v>
      </c>
      <c r="B2806" t="s">
        <v>7709</v>
      </c>
      <c r="C2806" t="s">
        <v>7220</v>
      </c>
      <c r="D2806" t="s">
        <v>21</v>
      </c>
      <c r="E2806" t="s">
        <v>22</v>
      </c>
      <c r="F2806" s="6" t="s">
        <v>23</v>
      </c>
      <c r="G2806" s="2">
        <v>5.5509999999999997E-2</v>
      </c>
      <c r="H2806" t="s">
        <v>7097</v>
      </c>
      <c r="I2806" s="3">
        <v>1</v>
      </c>
      <c r="J2806" s="6">
        <v>2005</v>
      </c>
      <c r="K2806" t="s">
        <v>23</v>
      </c>
      <c r="L2806" s="3">
        <v>1331</v>
      </c>
      <c r="M2806" s="6" t="s">
        <v>7710</v>
      </c>
      <c r="N2806" s="7">
        <v>46078</v>
      </c>
      <c r="O2806" s="2">
        <v>378500</v>
      </c>
      <c r="P2806" t="s">
        <v>31</v>
      </c>
      <c r="Q2806" s="8" t="str">
        <f t="shared" si="43"/>
        <v>6316412123</v>
      </c>
    </row>
    <row r="2807" spans="1:17" x14ac:dyDescent="0.35">
      <c r="A2807" t="s">
        <v>7711</v>
      </c>
      <c r="B2807" t="s">
        <v>7712</v>
      </c>
      <c r="C2807" t="s">
        <v>7220</v>
      </c>
      <c r="D2807" t="s">
        <v>21</v>
      </c>
      <c r="E2807" t="s">
        <v>22</v>
      </c>
      <c r="F2807" s="6" t="s">
        <v>23</v>
      </c>
      <c r="G2807" s="2">
        <v>0.158219</v>
      </c>
      <c r="H2807" t="s">
        <v>2775</v>
      </c>
      <c r="I2807" s="3">
        <v>1</v>
      </c>
      <c r="J2807" s="6">
        <v>1978</v>
      </c>
      <c r="K2807" t="s">
        <v>23</v>
      </c>
      <c r="L2807" s="3">
        <v>1147</v>
      </c>
      <c r="M2807" s="6" t="s">
        <v>7713</v>
      </c>
      <c r="N2807" s="7">
        <v>46104</v>
      </c>
      <c r="O2807" s="2">
        <v>440000</v>
      </c>
      <c r="P2807" t="s">
        <v>31</v>
      </c>
      <c r="Q2807" s="8" t="str">
        <f t="shared" si="43"/>
        <v>6316413034</v>
      </c>
    </row>
    <row r="2808" spans="1:17" x14ac:dyDescent="0.35">
      <c r="A2808" t="s">
        <v>7714</v>
      </c>
      <c r="B2808" t="s">
        <v>7715</v>
      </c>
      <c r="C2808" t="s">
        <v>7190</v>
      </c>
      <c r="D2808" t="s">
        <v>21</v>
      </c>
      <c r="E2808" t="s">
        <v>22</v>
      </c>
      <c r="F2808" s="6" t="s">
        <v>23</v>
      </c>
      <c r="G2808" s="2">
        <v>0.21521999999999999</v>
      </c>
      <c r="H2808" t="s">
        <v>2775</v>
      </c>
      <c r="I2808" s="3">
        <v>1</v>
      </c>
      <c r="J2808" s="6">
        <v>1963</v>
      </c>
      <c r="K2808" t="s">
        <v>23</v>
      </c>
      <c r="L2808" s="3">
        <v>1057</v>
      </c>
      <c r="M2808" s="6" t="s">
        <v>7716</v>
      </c>
      <c r="N2808" s="7">
        <v>46087</v>
      </c>
      <c r="O2808" s="2">
        <v>1</v>
      </c>
      <c r="P2808" t="s">
        <v>25</v>
      </c>
      <c r="Q2808" s="8" t="str">
        <f t="shared" si="43"/>
        <v>6317104010</v>
      </c>
    </row>
    <row r="2809" spans="1:17" x14ac:dyDescent="0.35">
      <c r="A2809" t="s">
        <v>7717</v>
      </c>
      <c r="B2809" t="s">
        <v>7718</v>
      </c>
      <c r="C2809" t="s">
        <v>7190</v>
      </c>
      <c r="D2809" t="s">
        <v>21</v>
      </c>
      <c r="E2809" t="s">
        <v>22</v>
      </c>
      <c r="F2809" s="6" t="s">
        <v>23</v>
      </c>
      <c r="G2809" s="2">
        <v>0.220386</v>
      </c>
      <c r="H2809" t="s">
        <v>2775</v>
      </c>
      <c r="I2809" s="3">
        <v>1</v>
      </c>
      <c r="J2809" s="6">
        <v>1976</v>
      </c>
      <c r="K2809" t="s">
        <v>23</v>
      </c>
      <c r="L2809" s="3">
        <v>1574</v>
      </c>
      <c r="M2809" s="6" t="s">
        <v>7719</v>
      </c>
      <c r="N2809" s="7">
        <v>46080</v>
      </c>
      <c r="O2809" s="2">
        <v>528900</v>
      </c>
      <c r="P2809" t="s">
        <v>31</v>
      </c>
      <c r="Q2809" s="8" t="str">
        <f t="shared" si="43"/>
        <v>6317108023</v>
      </c>
    </row>
    <row r="2810" spans="1:17" x14ac:dyDescent="0.35">
      <c r="A2810" t="s">
        <v>7720</v>
      </c>
      <c r="B2810" t="s">
        <v>7721</v>
      </c>
      <c r="C2810" t="s">
        <v>7190</v>
      </c>
      <c r="D2810" t="s">
        <v>21</v>
      </c>
      <c r="E2810" t="s">
        <v>22</v>
      </c>
      <c r="F2810" s="6" t="s">
        <v>23</v>
      </c>
      <c r="G2810" s="2">
        <v>0.22270400000000001</v>
      </c>
      <c r="H2810" t="s">
        <v>2049</v>
      </c>
      <c r="I2810" s="3">
        <v>1</v>
      </c>
      <c r="J2810" s="6">
        <v>1975</v>
      </c>
      <c r="K2810" t="s">
        <v>23</v>
      </c>
      <c r="L2810" s="3">
        <v>2588</v>
      </c>
      <c r="M2810" s="6" t="s">
        <v>7722</v>
      </c>
      <c r="N2810" s="7">
        <v>46034</v>
      </c>
      <c r="O2810" s="2">
        <v>10</v>
      </c>
      <c r="Q2810" s="8" t="str">
        <f t="shared" si="43"/>
        <v>6317108046</v>
      </c>
    </row>
    <row r="2811" spans="1:17" x14ac:dyDescent="0.35">
      <c r="A2811" t="s">
        <v>7723</v>
      </c>
      <c r="B2811" t="s">
        <v>7724</v>
      </c>
      <c r="C2811" t="s">
        <v>7190</v>
      </c>
      <c r="D2811" t="s">
        <v>21</v>
      </c>
      <c r="E2811" t="s">
        <v>22</v>
      </c>
      <c r="F2811" s="6" t="s">
        <v>23</v>
      </c>
      <c r="G2811" s="2">
        <v>0.210927</v>
      </c>
      <c r="H2811" t="s">
        <v>2775</v>
      </c>
      <c r="I2811" s="3">
        <v>1</v>
      </c>
      <c r="J2811" s="6">
        <v>1972</v>
      </c>
      <c r="K2811" t="s">
        <v>23</v>
      </c>
      <c r="L2811" s="3">
        <v>1143</v>
      </c>
      <c r="M2811" s="6" t="s">
        <v>7725</v>
      </c>
      <c r="N2811" s="7">
        <v>46090</v>
      </c>
      <c r="O2811" s="2">
        <v>480000</v>
      </c>
      <c r="P2811" t="s">
        <v>31</v>
      </c>
      <c r="Q2811" s="8" t="str">
        <f t="shared" si="43"/>
        <v>6317110004</v>
      </c>
    </row>
    <row r="2812" spans="1:17" x14ac:dyDescent="0.35">
      <c r="A2812" t="s">
        <v>7726</v>
      </c>
      <c r="B2812" t="s">
        <v>7727</v>
      </c>
      <c r="C2812" t="s">
        <v>7190</v>
      </c>
      <c r="D2812" t="s">
        <v>21</v>
      </c>
      <c r="G2812" s="2">
        <v>0</v>
      </c>
      <c r="H2812" t="s">
        <v>7359</v>
      </c>
      <c r="I2812" s="3">
        <v>1</v>
      </c>
      <c r="J2812" s="6">
        <v>1983</v>
      </c>
      <c r="K2812" t="s">
        <v>3519</v>
      </c>
      <c r="L2812" s="3">
        <v>588</v>
      </c>
      <c r="M2812" s="6" t="s">
        <v>7728</v>
      </c>
      <c r="N2812" s="7">
        <v>46079</v>
      </c>
      <c r="O2812" s="2">
        <v>125000</v>
      </c>
      <c r="P2812" t="s">
        <v>1020</v>
      </c>
      <c r="Q2812" s="8" t="str">
        <f t="shared" si="43"/>
        <v>6317116089</v>
      </c>
    </row>
    <row r="2813" spans="1:17" x14ac:dyDescent="0.35">
      <c r="A2813" t="s">
        <v>7729</v>
      </c>
      <c r="B2813" t="s">
        <v>7730</v>
      </c>
      <c r="C2813" t="s">
        <v>7190</v>
      </c>
      <c r="D2813" t="s">
        <v>21</v>
      </c>
      <c r="G2813" s="2">
        <v>0</v>
      </c>
      <c r="H2813" t="s">
        <v>7359</v>
      </c>
      <c r="I2813" s="3">
        <v>1</v>
      </c>
      <c r="J2813" s="6">
        <v>1984</v>
      </c>
      <c r="K2813" t="s">
        <v>3519</v>
      </c>
      <c r="L2813" s="3">
        <v>588</v>
      </c>
      <c r="M2813" s="6" t="s">
        <v>7731</v>
      </c>
      <c r="N2813" s="7">
        <v>46076</v>
      </c>
      <c r="O2813" s="2">
        <v>170000</v>
      </c>
      <c r="P2813" t="s">
        <v>31</v>
      </c>
      <c r="Q2813" s="8" t="str">
        <f t="shared" si="43"/>
        <v>6317116108</v>
      </c>
    </row>
    <row r="2814" spans="1:17" x14ac:dyDescent="0.35">
      <c r="A2814" t="s">
        <v>7732</v>
      </c>
      <c r="B2814" t="s">
        <v>7733</v>
      </c>
      <c r="C2814" t="s">
        <v>7190</v>
      </c>
      <c r="D2814" t="s">
        <v>21</v>
      </c>
      <c r="E2814" t="s">
        <v>22</v>
      </c>
      <c r="F2814" s="6" t="s">
        <v>23</v>
      </c>
      <c r="G2814" s="2">
        <v>0.23875099999999999</v>
      </c>
      <c r="H2814" t="s">
        <v>2775</v>
      </c>
      <c r="I2814" s="3">
        <v>1</v>
      </c>
      <c r="J2814" s="6">
        <v>1984</v>
      </c>
      <c r="K2814" t="s">
        <v>23</v>
      </c>
      <c r="L2814" s="3">
        <v>2925</v>
      </c>
      <c r="M2814" s="6" t="s">
        <v>7734</v>
      </c>
      <c r="N2814" s="7">
        <v>46064</v>
      </c>
      <c r="O2814" s="2">
        <v>575000</v>
      </c>
      <c r="P2814" t="s">
        <v>31</v>
      </c>
      <c r="Q2814" s="8" t="str">
        <f t="shared" si="43"/>
        <v>6317204025</v>
      </c>
    </row>
    <row r="2815" spans="1:17" x14ac:dyDescent="0.35">
      <c r="A2815" t="s">
        <v>7735</v>
      </c>
      <c r="B2815" t="s">
        <v>7736</v>
      </c>
      <c r="C2815" t="s">
        <v>7190</v>
      </c>
      <c r="D2815" t="s">
        <v>21</v>
      </c>
      <c r="E2815" t="s">
        <v>22</v>
      </c>
      <c r="F2815" s="6" t="s">
        <v>23</v>
      </c>
      <c r="G2815" s="2">
        <v>0.64279200000000003</v>
      </c>
      <c r="H2815" t="s">
        <v>2775</v>
      </c>
      <c r="I2815" s="3">
        <v>1</v>
      </c>
      <c r="J2815" s="6">
        <v>1977</v>
      </c>
      <c r="K2815" t="s">
        <v>23</v>
      </c>
      <c r="L2815" s="3">
        <v>1519</v>
      </c>
      <c r="M2815" s="6" t="s">
        <v>7737</v>
      </c>
      <c r="N2815" s="7">
        <v>46100</v>
      </c>
      <c r="O2815" s="2">
        <v>535000</v>
      </c>
      <c r="P2815" t="s">
        <v>31</v>
      </c>
      <c r="Q2815" s="8" t="str">
        <f t="shared" si="43"/>
        <v>6317204030</v>
      </c>
    </row>
    <row r="2816" spans="1:17" x14ac:dyDescent="0.35">
      <c r="A2816" t="s">
        <v>7738</v>
      </c>
      <c r="B2816" t="s">
        <v>7739</v>
      </c>
      <c r="C2816" t="s">
        <v>7190</v>
      </c>
      <c r="D2816" t="s">
        <v>21</v>
      </c>
      <c r="E2816" t="s">
        <v>22</v>
      </c>
      <c r="F2816" s="6" t="s">
        <v>23</v>
      </c>
      <c r="G2816" s="2">
        <v>0.18044099999999999</v>
      </c>
      <c r="H2816" t="s">
        <v>2775</v>
      </c>
      <c r="I2816" s="3">
        <v>1</v>
      </c>
      <c r="J2816" s="6">
        <v>1979</v>
      </c>
      <c r="K2816" t="s">
        <v>23</v>
      </c>
      <c r="L2816" s="3">
        <v>2770</v>
      </c>
      <c r="M2816" s="6" t="s">
        <v>7740</v>
      </c>
      <c r="N2816" s="7">
        <v>46044</v>
      </c>
      <c r="O2816" s="2">
        <v>470000</v>
      </c>
      <c r="P2816" t="s">
        <v>31</v>
      </c>
      <c r="Q2816" s="8" t="str">
        <f t="shared" si="43"/>
        <v>6317207013</v>
      </c>
    </row>
    <row r="2817" spans="1:17" x14ac:dyDescent="0.35">
      <c r="A2817" t="s">
        <v>7741</v>
      </c>
      <c r="B2817" t="s">
        <v>7742</v>
      </c>
      <c r="C2817" t="s">
        <v>7190</v>
      </c>
      <c r="D2817" t="s">
        <v>21</v>
      </c>
      <c r="E2817" t="s">
        <v>22</v>
      </c>
      <c r="F2817" s="6" t="s">
        <v>23</v>
      </c>
      <c r="G2817" s="2">
        <v>2.4587000000000001E-2</v>
      </c>
      <c r="H2817" t="s">
        <v>2049</v>
      </c>
      <c r="I2817" s="3">
        <v>1</v>
      </c>
      <c r="J2817" s="6">
        <v>1984</v>
      </c>
      <c r="K2817" t="s">
        <v>23</v>
      </c>
      <c r="L2817" s="3">
        <v>1302</v>
      </c>
      <c r="M2817" s="6" t="s">
        <v>7743</v>
      </c>
      <c r="N2817" s="7">
        <v>46077</v>
      </c>
      <c r="O2817" s="2">
        <v>268000</v>
      </c>
      <c r="P2817" t="s">
        <v>31</v>
      </c>
      <c r="Q2817" s="8" t="str">
        <f t="shared" si="43"/>
        <v>6317209030</v>
      </c>
    </row>
    <row r="2818" spans="1:17" x14ac:dyDescent="0.35">
      <c r="A2818" t="s">
        <v>7744</v>
      </c>
      <c r="B2818" t="s">
        <v>7745</v>
      </c>
      <c r="C2818" t="s">
        <v>7190</v>
      </c>
      <c r="D2818" t="s">
        <v>21</v>
      </c>
      <c r="E2818" t="s">
        <v>22</v>
      </c>
      <c r="F2818" s="6" t="s">
        <v>23</v>
      </c>
      <c r="G2818" s="2">
        <v>0.42975200000000002</v>
      </c>
      <c r="H2818" t="s">
        <v>2775</v>
      </c>
      <c r="I2818" s="3">
        <v>1</v>
      </c>
      <c r="J2818" s="6">
        <v>1979</v>
      </c>
      <c r="K2818" t="s">
        <v>23</v>
      </c>
      <c r="L2818" s="3">
        <v>2315</v>
      </c>
      <c r="M2818" s="6" t="s">
        <v>7746</v>
      </c>
      <c r="N2818" s="7">
        <v>46071</v>
      </c>
      <c r="O2818" s="2">
        <v>360000</v>
      </c>
      <c r="P2818" t="s">
        <v>31</v>
      </c>
      <c r="Q2818" s="8" t="str">
        <f t="shared" si="43"/>
        <v>6317210003</v>
      </c>
    </row>
    <row r="2819" spans="1:17" x14ac:dyDescent="0.35">
      <c r="A2819" t="s">
        <v>7747</v>
      </c>
      <c r="B2819" t="s">
        <v>7748</v>
      </c>
      <c r="C2819" t="s">
        <v>7190</v>
      </c>
      <c r="D2819" t="s">
        <v>21</v>
      </c>
      <c r="E2819" t="s">
        <v>22</v>
      </c>
      <c r="F2819" s="6" t="s">
        <v>23</v>
      </c>
      <c r="G2819" s="2">
        <v>0.26400400000000002</v>
      </c>
      <c r="H2819" t="s">
        <v>2049</v>
      </c>
      <c r="I2819" s="3">
        <v>1</v>
      </c>
      <c r="J2819" s="6">
        <v>1980</v>
      </c>
      <c r="K2819" t="s">
        <v>23</v>
      </c>
      <c r="L2819" s="3">
        <v>2988</v>
      </c>
      <c r="M2819" s="6" t="s">
        <v>7749</v>
      </c>
      <c r="N2819" s="7">
        <v>46066</v>
      </c>
      <c r="O2819" s="2">
        <v>650000</v>
      </c>
      <c r="P2819" t="s">
        <v>31</v>
      </c>
      <c r="Q2819" s="8" t="str">
        <f t="shared" ref="Q2819:Q2882" si="44">HYPERLINK(CONCATENATE("
https://property.spatialest.com/co/elpaso/#/property/",A2819),A2819)</f>
        <v>6317403025</v>
      </c>
    </row>
    <row r="2820" spans="1:17" x14ac:dyDescent="0.35">
      <c r="A2820" t="s">
        <v>7750</v>
      </c>
      <c r="B2820" t="s">
        <v>7751</v>
      </c>
      <c r="C2820" t="s">
        <v>7190</v>
      </c>
      <c r="D2820" t="s">
        <v>21</v>
      </c>
      <c r="E2820" t="s">
        <v>22</v>
      </c>
      <c r="F2820" s="6" t="s">
        <v>23</v>
      </c>
      <c r="G2820" s="2">
        <v>0.21138699999999999</v>
      </c>
      <c r="H2820" t="s">
        <v>2049</v>
      </c>
      <c r="I2820" s="3">
        <v>1</v>
      </c>
      <c r="J2820" s="6">
        <v>1990</v>
      </c>
      <c r="K2820" t="s">
        <v>23</v>
      </c>
      <c r="L2820" s="3">
        <v>2291</v>
      </c>
      <c r="M2820" s="6" t="s">
        <v>7752</v>
      </c>
      <c r="N2820" s="7">
        <v>46049</v>
      </c>
      <c r="O2820" s="2">
        <v>10</v>
      </c>
      <c r="P2820" t="s">
        <v>25</v>
      </c>
      <c r="Q2820" s="8" t="str">
        <f t="shared" si="44"/>
        <v>6317405007</v>
      </c>
    </row>
    <row r="2821" spans="1:17" x14ac:dyDescent="0.35">
      <c r="A2821" t="s">
        <v>7753</v>
      </c>
      <c r="B2821" t="s">
        <v>7754</v>
      </c>
      <c r="C2821" t="s">
        <v>7190</v>
      </c>
      <c r="D2821" t="s">
        <v>21</v>
      </c>
      <c r="E2821" t="s">
        <v>22</v>
      </c>
      <c r="F2821" s="6" t="s">
        <v>23</v>
      </c>
      <c r="G2821" s="2">
        <v>0.51170800000000005</v>
      </c>
      <c r="H2821" t="s">
        <v>2049</v>
      </c>
      <c r="I2821" s="3">
        <v>1</v>
      </c>
      <c r="J2821" s="6">
        <v>2007</v>
      </c>
      <c r="K2821" t="s">
        <v>23</v>
      </c>
      <c r="L2821" s="3">
        <v>2672</v>
      </c>
      <c r="M2821" s="6" t="s">
        <v>7755</v>
      </c>
      <c r="N2821" s="7">
        <v>46090</v>
      </c>
      <c r="O2821" s="2">
        <v>1150000</v>
      </c>
      <c r="P2821" t="s">
        <v>31</v>
      </c>
      <c r="Q2821" s="8" t="str">
        <f t="shared" si="44"/>
        <v>6317408002</v>
      </c>
    </row>
    <row r="2822" spans="1:17" x14ac:dyDescent="0.35">
      <c r="A2822" t="s">
        <v>7756</v>
      </c>
      <c r="B2822" t="s">
        <v>7757</v>
      </c>
      <c r="C2822" t="s">
        <v>7190</v>
      </c>
      <c r="D2822" t="s">
        <v>21</v>
      </c>
      <c r="E2822" t="s">
        <v>22</v>
      </c>
      <c r="F2822" s="6" t="s">
        <v>23</v>
      </c>
      <c r="G2822" s="2">
        <v>0.25261699999999998</v>
      </c>
      <c r="H2822" t="s">
        <v>2049</v>
      </c>
      <c r="I2822" s="3">
        <v>1</v>
      </c>
      <c r="J2822" s="6">
        <v>2000</v>
      </c>
      <c r="K2822" t="s">
        <v>23</v>
      </c>
      <c r="L2822" s="3">
        <v>1710</v>
      </c>
      <c r="M2822" s="6" t="s">
        <v>7758</v>
      </c>
      <c r="N2822" s="7">
        <v>46052</v>
      </c>
      <c r="O2822" s="2">
        <v>665000</v>
      </c>
      <c r="P2822" t="s">
        <v>31</v>
      </c>
      <c r="Q2822" s="8" t="str">
        <f t="shared" si="44"/>
        <v>6317409006</v>
      </c>
    </row>
    <row r="2823" spans="1:17" x14ac:dyDescent="0.35">
      <c r="A2823" t="s">
        <v>7759</v>
      </c>
      <c r="B2823" t="s">
        <v>7760</v>
      </c>
      <c r="C2823" t="s">
        <v>7190</v>
      </c>
      <c r="D2823" t="s">
        <v>21</v>
      </c>
      <c r="E2823" t="s">
        <v>22</v>
      </c>
      <c r="F2823" s="6" t="s">
        <v>23</v>
      </c>
      <c r="G2823" s="2">
        <v>0.25498199999999999</v>
      </c>
      <c r="H2823" t="s">
        <v>2049</v>
      </c>
      <c r="I2823" s="3">
        <v>1</v>
      </c>
      <c r="J2823" s="6">
        <v>1999</v>
      </c>
      <c r="K2823" t="s">
        <v>23</v>
      </c>
      <c r="L2823" s="3">
        <v>2300</v>
      </c>
      <c r="M2823" s="6" t="s">
        <v>7761</v>
      </c>
      <c r="N2823" s="7">
        <v>46042</v>
      </c>
      <c r="O2823" s="2">
        <v>731500</v>
      </c>
      <c r="P2823" t="s">
        <v>31</v>
      </c>
      <c r="Q2823" s="8" t="str">
        <f t="shared" si="44"/>
        <v>6317409017</v>
      </c>
    </row>
    <row r="2824" spans="1:17" x14ac:dyDescent="0.35">
      <c r="A2824" t="s">
        <v>7762</v>
      </c>
      <c r="B2824" t="s">
        <v>7763</v>
      </c>
      <c r="C2824" t="s">
        <v>7147</v>
      </c>
      <c r="D2824" t="s">
        <v>21</v>
      </c>
      <c r="E2824" t="s">
        <v>22</v>
      </c>
      <c r="F2824" s="6" t="s">
        <v>23</v>
      </c>
      <c r="G2824" s="2">
        <v>0.21809000000000001</v>
      </c>
      <c r="H2824" t="s">
        <v>2775</v>
      </c>
      <c r="I2824" s="3">
        <v>1</v>
      </c>
      <c r="J2824" s="6">
        <v>1974</v>
      </c>
      <c r="K2824" t="s">
        <v>23</v>
      </c>
      <c r="L2824" s="3">
        <v>1454</v>
      </c>
      <c r="M2824" s="6" t="s">
        <v>7764</v>
      </c>
      <c r="N2824" s="7">
        <v>46100</v>
      </c>
      <c r="O2824" s="2">
        <v>475000</v>
      </c>
      <c r="P2824" t="s">
        <v>31</v>
      </c>
      <c r="Q2824" s="8" t="str">
        <f t="shared" si="44"/>
        <v>6318202042</v>
      </c>
    </row>
    <row r="2825" spans="1:17" x14ac:dyDescent="0.35">
      <c r="A2825" t="s">
        <v>7765</v>
      </c>
      <c r="B2825" t="s">
        <v>7766</v>
      </c>
      <c r="C2825" t="s">
        <v>7147</v>
      </c>
      <c r="D2825" t="s">
        <v>21</v>
      </c>
      <c r="E2825" t="s">
        <v>22</v>
      </c>
      <c r="F2825" s="6" t="s">
        <v>23</v>
      </c>
      <c r="G2825" s="2">
        <v>0.179063</v>
      </c>
      <c r="H2825" t="s">
        <v>2775</v>
      </c>
      <c r="I2825" s="3">
        <v>1</v>
      </c>
      <c r="J2825" s="6">
        <v>1973</v>
      </c>
      <c r="K2825" t="s">
        <v>23</v>
      </c>
      <c r="L2825" s="3">
        <v>1515</v>
      </c>
      <c r="M2825" s="6" t="s">
        <v>7767</v>
      </c>
      <c r="N2825" s="7">
        <v>46066</v>
      </c>
      <c r="O2825" s="2">
        <v>10</v>
      </c>
      <c r="Q2825" s="8" t="str">
        <f t="shared" si="44"/>
        <v>6318206002</v>
      </c>
    </row>
    <row r="2826" spans="1:17" x14ac:dyDescent="0.35">
      <c r="A2826" t="s">
        <v>7768</v>
      </c>
      <c r="B2826" t="s">
        <v>7769</v>
      </c>
      <c r="C2826" t="s">
        <v>7147</v>
      </c>
      <c r="D2826" t="s">
        <v>21</v>
      </c>
      <c r="E2826" t="s">
        <v>22</v>
      </c>
      <c r="F2826" s="6" t="s">
        <v>23</v>
      </c>
      <c r="G2826" s="2">
        <v>0.245638</v>
      </c>
      <c r="H2826" t="s">
        <v>2775</v>
      </c>
      <c r="I2826" s="3">
        <v>1</v>
      </c>
      <c r="J2826" s="6">
        <v>1974</v>
      </c>
      <c r="K2826" t="s">
        <v>23</v>
      </c>
      <c r="L2826" s="3">
        <v>1827</v>
      </c>
      <c r="M2826" s="6" t="s">
        <v>7770</v>
      </c>
      <c r="N2826" s="7">
        <v>46066</v>
      </c>
      <c r="O2826" s="2">
        <v>10</v>
      </c>
      <c r="Q2826" s="8" t="str">
        <f t="shared" si="44"/>
        <v>6318206010</v>
      </c>
    </row>
    <row r="2827" spans="1:17" x14ac:dyDescent="0.35">
      <c r="A2827" t="s">
        <v>7771</v>
      </c>
      <c r="B2827" t="s">
        <v>7772</v>
      </c>
      <c r="C2827" t="s">
        <v>7147</v>
      </c>
      <c r="D2827" t="s">
        <v>21</v>
      </c>
      <c r="E2827" t="s">
        <v>22</v>
      </c>
      <c r="F2827" s="6" t="s">
        <v>23</v>
      </c>
      <c r="G2827" s="2">
        <v>0.29614299999999999</v>
      </c>
      <c r="H2827" t="s">
        <v>2775</v>
      </c>
      <c r="I2827" s="3">
        <v>1</v>
      </c>
      <c r="J2827" s="6">
        <v>1974</v>
      </c>
      <c r="K2827" t="s">
        <v>23</v>
      </c>
      <c r="L2827" s="3">
        <v>2330</v>
      </c>
      <c r="M2827" s="6" t="s">
        <v>7773</v>
      </c>
      <c r="N2827" s="7">
        <v>46063</v>
      </c>
      <c r="O2827" s="2">
        <v>705000</v>
      </c>
      <c r="P2827" t="s">
        <v>31</v>
      </c>
      <c r="Q2827" s="8" t="str">
        <f t="shared" si="44"/>
        <v>6318206015</v>
      </c>
    </row>
    <row r="2828" spans="1:17" x14ac:dyDescent="0.35">
      <c r="A2828" t="s">
        <v>7774</v>
      </c>
      <c r="B2828" t="s">
        <v>7775</v>
      </c>
      <c r="C2828" t="s">
        <v>7147</v>
      </c>
      <c r="D2828" t="s">
        <v>21</v>
      </c>
      <c r="E2828" t="s">
        <v>22</v>
      </c>
      <c r="F2828" s="6" t="s">
        <v>23</v>
      </c>
      <c r="G2828" s="2">
        <v>0.16117999999999999</v>
      </c>
      <c r="H2828" t="s">
        <v>2775</v>
      </c>
      <c r="I2828" s="3">
        <v>1</v>
      </c>
      <c r="J2828" s="6">
        <v>1978</v>
      </c>
      <c r="K2828" t="s">
        <v>23</v>
      </c>
      <c r="L2828" s="3">
        <v>1936</v>
      </c>
      <c r="M2828" s="6" t="s">
        <v>7776</v>
      </c>
      <c r="N2828" s="7">
        <v>46056</v>
      </c>
      <c r="O2828" s="2">
        <v>575000</v>
      </c>
      <c r="P2828" t="s">
        <v>31</v>
      </c>
      <c r="Q2828" s="8" t="str">
        <f t="shared" si="44"/>
        <v>6318207008</v>
      </c>
    </row>
    <row r="2829" spans="1:17" x14ac:dyDescent="0.35">
      <c r="A2829" t="s">
        <v>7777</v>
      </c>
      <c r="B2829" t="s">
        <v>7778</v>
      </c>
      <c r="C2829" t="s">
        <v>7147</v>
      </c>
      <c r="D2829" t="s">
        <v>21</v>
      </c>
      <c r="E2829" t="s">
        <v>22</v>
      </c>
      <c r="F2829" s="6" t="s">
        <v>23</v>
      </c>
      <c r="G2829" s="2">
        <v>1.2489E-2</v>
      </c>
      <c r="H2829" t="s">
        <v>2049</v>
      </c>
      <c r="I2829" s="3">
        <v>1</v>
      </c>
      <c r="J2829" s="6">
        <v>1993</v>
      </c>
      <c r="K2829" t="s">
        <v>23</v>
      </c>
      <c r="L2829" s="3">
        <v>1088</v>
      </c>
      <c r="M2829" s="6" t="s">
        <v>7779</v>
      </c>
      <c r="N2829" s="7">
        <v>46027</v>
      </c>
      <c r="O2829" s="2">
        <v>10</v>
      </c>
      <c r="P2829" t="s">
        <v>2839</v>
      </c>
      <c r="Q2829" s="8" t="str">
        <f t="shared" si="44"/>
        <v>6318213103</v>
      </c>
    </row>
    <row r="2830" spans="1:17" x14ac:dyDescent="0.35">
      <c r="A2830" t="s">
        <v>7780</v>
      </c>
      <c r="B2830" t="s">
        <v>7781</v>
      </c>
      <c r="C2830" t="s">
        <v>7147</v>
      </c>
      <c r="D2830" t="s">
        <v>21</v>
      </c>
      <c r="G2830" s="2">
        <v>0</v>
      </c>
      <c r="H2830" t="s">
        <v>2049</v>
      </c>
      <c r="I2830" s="3">
        <v>1</v>
      </c>
      <c r="J2830" s="6">
        <v>2007</v>
      </c>
      <c r="K2830" t="s">
        <v>3519</v>
      </c>
      <c r="L2830" s="3">
        <v>1498</v>
      </c>
      <c r="M2830" s="6" t="s">
        <v>7782</v>
      </c>
      <c r="N2830" s="7">
        <v>46087</v>
      </c>
      <c r="O2830" s="2">
        <v>10</v>
      </c>
      <c r="P2830" t="s">
        <v>2689</v>
      </c>
      <c r="Q2830" s="8" t="str">
        <f t="shared" si="44"/>
        <v>6318305054</v>
      </c>
    </row>
    <row r="2831" spans="1:17" x14ac:dyDescent="0.35">
      <c r="A2831" t="s">
        <v>7783</v>
      </c>
      <c r="B2831" t="s">
        <v>7784</v>
      </c>
      <c r="C2831" t="s">
        <v>7147</v>
      </c>
      <c r="D2831" t="s">
        <v>21</v>
      </c>
      <c r="E2831" t="s">
        <v>22</v>
      </c>
      <c r="F2831" s="6" t="s">
        <v>23</v>
      </c>
      <c r="G2831" s="2">
        <v>8.0349000000000004E-2</v>
      </c>
      <c r="H2831" t="s">
        <v>2049</v>
      </c>
      <c r="I2831" s="3">
        <v>1</v>
      </c>
      <c r="J2831" s="6">
        <v>2017</v>
      </c>
      <c r="K2831" t="s">
        <v>23</v>
      </c>
      <c r="L2831" s="3">
        <v>1946</v>
      </c>
      <c r="M2831" s="6" t="s">
        <v>7785</v>
      </c>
      <c r="N2831" s="7">
        <v>46043</v>
      </c>
      <c r="O2831" s="2">
        <v>10</v>
      </c>
      <c r="P2831" t="s">
        <v>2689</v>
      </c>
      <c r="Q2831" s="8" t="str">
        <f t="shared" si="44"/>
        <v>6318305075</v>
      </c>
    </row>
    <row r="2832" spans="1:17" x14ac:dyDescent="0.35">
      <c r="A2832" t="s">
        <v>7786</v>
      </c>
      <c r="B2832" t="s">
        <v>7787</v>
      </c>
      <c r="C2832" t="s">
        <v>7788</v>
      </c>
      <c r="D2832" t="s">
        <v>21</v>
      </c>
      <c r="E2832" t="s">
        <v>22</v>
      </c>
      <c r="F2832" s="6" t="s">
        <v>23</v>
      </c>
      <c r="G2832" s="2">
        <v>6.2993999999999994E-2</v>
      </c>
      <c r="H2832" t="s">
        <v>2049</v>
      </c>
      <c r="I2832" s="3">
        <v>1</v>
      </c>
      <c r="J2832" s="6">
        <v>1998</v>
      </c>
      <c r="K2832" t="s">
        <v>23</v>
      </c>
      <c r="L2832" s="3">
        <v>1982</v>
      </c>
      <c r="M2832" s="6" t="s">
        <v>7789</v>
      </c>
      <c r="N2832" s="7">
        <v>46063</v>
      </c>
      <c r="O2832" s="2">
        <v>10</v>
      </c>
      <c r="P2832" t="s">
        <v>2689</v>
      </c>
      <c r="Q2832" s="8" t="str">
        <f t="shared" si="44"/>
        <v>6319202046</v>
      </c>
    </row>
    <row r="2833" spans="1:17" x14ac:dyDescent="0.35">
      <c r="A2833" t="s">
        <v>7790</v>
      </c>
      <c r="B2833" t="s">
        <v>7791</v>
      </c>
      <c r="C2833" t="s">
        <v>7788</v>
      </c>
      <c r="D2833" t="s">
        <v>21</v>
      </c>
      <c r="E2833" t="s">
        <v>22</v>
      </c>
      <c r="F2833" s="6" t="s">
        <v>23</v>
      </c>
      <c r="G2833" s="2">
        <v>0.217034</v>
      </c>
      <c r="H2833" t="s">
        <v>2049</v>
      </c>
      <c r="I2833" s="3">
        <v>1</v>
      </c>
      <c r="J2833" s="6">
        <v>2001</v>
      </c>
      <c r="K2833" t="s">
        <v>23</v>
      </c>
      <c r="L2833" s="3">
        <v>1961</v>
      </c>
      <c r="M2833" s="6" t="s">
        <v>7792</v>
      </c>
      <c r="N2833" s="7">
        <v>46076</v>
      </c>
      <c r="O2833" s="2">
        <v>1</v>
      </c>
      <c r="P2833" t="s">
        <v>25</v>
      </c>
      <c r="Q2833" s="8" t="str">
        <f t="shared" si="44"/>
        <v>6319208016</v>
      </c>
    </row>
    <row r="2834" spans="1:17" x14ac:dyDescent="0.35">
      <c r="A2834" t="s">
        <v>7793</v>
      </c>
      <c r="B2834" t="s">
        <v>7794</v>
      </c>
      <c r="C2834" t="s">
        <v>7788</v>
      </c>
      <c r="D2834" t="s">
        <v>14</v>
      </c>
      <c r="E2834" t="s">
        <v>1001</v>
      </c>
      <c r="F2834" s="6" t="s">
        <v>1002</v>
      </c>
      <c r="G2834" s="2">
        <v>2.57</v>
      </c>
      <c r="H2834" t="s">
        <v>3432</v>
      </c>
      <c r="I2834" s="1" t="s">
        <v>13009</v>
      </c>
      <c r="J2834" s="6" t="s">
        <v>13009</v>
      </c>
      <c r="L2834" s="1" t="s">
        <v>13009</v>
      </c>
      <c r="M2834" s="6" t="s">
        <v>7795</v>
      </c>
      <c r="N2834" s="7">
        <v>46070</v>
      </c>
      <c r="O2834" s="2">
        <v>500000</v>
      </c>
      <c r="P2834" t="s">
        <v>18</v>
      </c>
      <c r="Q2834" s="8" t="str">
        <f t="shared" si="44"/>
        <v>6319310007</v>
      </c>
    </row>
    <row r="2835" spans="1:17" x14ac:dyDescent="0.35">
      <c r="A2835" t="s">
        <v>7796</v>
      </c>
      <c r="B2835" t="s">
        <v>7797</v>
      </c>
      <c r="C2835" t="s">
        <v>7798</v>
      </c>
      <c r="D2835" t="s">
        <v>21</v>
      </c>
      <c r="E2835" t="s">
        <v>22</v>
      </c>
      <c r="F2835" s="6" t="s">
        <v>23</v>
      </c>
      <c r="G2835" s="2">
        <v>1.45</v>
      </c>
      <c r="H2835" t="s">
        <v>7143</v>
      </c>
      <c r="I2835" s="3">
        <v>1</v>
      </c>
      <c r="J2835" s="6">
        <v>1999</v>
      </c>
      <c r="K2835" t="s">
        <v>23</v>
      </c>
      <c r="L2835" s="3">
        <v>2071</v>
      </c>
      <c r="M2835" s="6" t="s">
        <v>7799</v>
      </c>
      <c r="N2835" s="7">
        <v>46034</v>
      </c>
      <c r="O2835" s="2">
        <v>925000</v>
      </c>
      <c r="P2835" t="s">
        <v>31</v>
      </c>
      <c r="Q2835" s="8" t="str">
        <f t="shared" si="44"/>
        <v>6320003002</v>
      </c>
    </row>
    <row r="2836" spans="1:17" x14ac:dyDescent="0.35">
      <c r="A2836" t="s">
        <v>7800</v>
      </c>
      <c r="B2836" t="s">
        <v>7801</v>
      </c>
      <c r="C2836" t="s">
        <v>7798</v>
      </c>
      <c r="D2836" t="s">
        <v>21</v>
      </c>
      <c r="E2836" t="s">
        <v>22</v>
      </c>
      <c r="F2836" s="6" t="s">
        <v>23</v>
      </c>
      <c r="G2836" s="2">
        <v>0.50555600000000001</v>
      </c>
      <c r="H2836" t="s">
        <v>2049</v>
      </c>
      <c r="I2836" s="3">
        <v>1</v>
      </c>
      <c r="J2836" s="6">
        <v>2004</v>
      </c>
      <c r="K2836" t="s">
        <v>23</v>
      </c>
      <c r="L2836" s="3">
        <v>2360</v>
      </c>
      <c r="M2836" s="6" t="s">
        <v>7802</v>
      </c>
      <c r="N2836" s="7">
        <v>46105</v>
      </c>
      <c r="O2836" s="2">
        <v>965000</v>
      </c>
      <c r="P2836" t="s">
        <v>31</v>
      </c>
      <c r="Q2836" s="8" t="str">
        <f t="shared" si="44"/>
        <v>6320402015</v>
      </c>
    </row>
    <row r="2837" spans="1:17" x14ac:dyDescent="0.35">
      <c r="A2837" t="s">
        <v>7803</v>
      </c>
      <c r="B2837" t="s">
        <v>7804</v>
      </c>
      <c r="C2837" t="s">
        <v>7532</v>
      </c>
      <c r="D2837" t="s">
        <v>21</v>
      </c>
      <c r="E2837" t="s">
        <v>22</v>
      </c>
      <c r="F2837" s="6" t="s">
        <v>23</v>
      </c>
      <c r="G2837" s="2">
        <v>0.16528899999999999</v>
      </c>
      <c r="H2837" t="s">
        <v>2775</v>
      </c>
      <c r="I2837" s="3">
        <v>1</v>
      </c>
      <c r="J2837" s="6">
        <v>1973</v>
      </c>
      <c r="K2837" t="s">
        <v>23</v>
      </c>
      <c r="L2837" s="3">
        <v>955</v>
      </c>
      <c r="M2837" s="6" t="s">
        <v>7805</v>
      </c>
      <c r="N2837" s="7">
        <v>46104</v>
      </c>
      <c r="O2837" s="2">
        <v>402000</v>
      </c>
      <c r="P2837" t="s">
        <v>31</v>
      </c>
      <c r="Q2837" s="8" t="str">
        <f t="shared" si="44"/>
        <v>6321101008</v>
      </c>
    </row>
    <row r="2838" spans="1:17" x14ac:dyDescent="0.35">
      <c r="A2838" t="s">
        <v>7806</v>
      </c>
      <c r="B2838" t="s">
        <v>7807</v>
      </c>
      <c r="C2838" t="s">
        <v>7532</v>
      </c>
      <c r="D2838" t="s">
        <v>21</v>
      </c>
      <c r="E2838" t="s">
        <v>22</v>
      </c>
      <c r="F2838" s="6" t="s">
        <v>23</v>
      </c>
      <c r="G2838" s="2">
        <v>0.16069800000000001</v>
      </c>
      <c r="H2838" t="s">
        <v>2775</v>
      </c>
      <c r="I2838" s="3">
        <v>1</v>
      </c>
      <c r="J2838" s="6">
        <v>1972</v>
      </c>
      <c r="K2838" t="s">
        <v>23</v>
      </c>
      <c r="L2838" s="3">
        <v>833</v>
      </c>
      <c r="M2838" s="6" t="s">
        <v>7808</v>
      </c>
      <c r="N2838" s="7">
        <v>46100</v>
      </c>
      <c r="O2838" s="2">
        <v>346000</v>
      </c>
      <c r="P2838" t="s">
        <v>31</v>
      </c>
      <c r="Q2838" s="8" t="str">
        <f t="shared" si="44"/>
        <v>6321103037</v>
      </c>
    </row>
    <row r="2839" spans="1:17" x14ac:dyDescent="0.35">
      <c r="A2839" t="s">
        <v>7809</v>
      </c>
      <c r="B2839" t="s">
        <v>7810</v>
      </c>
      <c r="C2839" t="s">
        <v>7532</v>
      </c>
      <c r="D2839" t="s">
        <v>21</v>
      </c>
      <c r="E2839" t="s">
        <v>22</v>
      </c>
      <c r="F2839" s="6" t="s">
        <v>23</v>
      </c>
      <c r="G2839" s="2">
        <v>0.243343</v>
      </c>
      <c r="H2839" t="s">
        <v>2775</v>
      </c>
      <c r="I2839" s="3">
        <v>1</v>
      </c>
      <c r="J2839" s="6">
        <v>1973</v>
      </c>
      <c r="K2839" t="s">
        <v>23</v>
      </c>
      <c r="L2839" s="3">
        <v>1704</v>
      </c>
      <c r="M2839" s="6" t="s">
        <v>7811</v>
      </c>
      <c r="N2839" s="7">
        <v>46108</v>
      </c>
      <c r="O2839" s="2">
        <v>375000</v>
      </c>
      <c r="P2839" t="s">
        <v>31</v>
      </c>
      <c r="Q2839" s="8" t="str">
        <f t="shared" si="44"/>
        <v>6321110008</v>
      </c>
    </row>
    <row r="2840" spans="1:17" x14ac:dyDescent="0.35">
      <c r="A2840" t="s">
        <v>7812</v>
      </c>
      <c r="B2840" t="s">
        <v>7813</v>
      </c>
      <c r="C2840" t="s">
        <v>7814</v>
      </c>
      <c r="D2840" t="s">
        <v>21</v>
      </c>
      <c r="E2840" t="s">
        <v>22</v>
      </c>
      <c r="F2840" s="6" t="s">
        <v>23</v>
      </c>
      <c r="G2840" s="2">
        <v>0.195661</v>
      </c>
      <c r="H2840" t="s">
        <v>2775</v>
      </c>
      <c r="I2840" s="3">
        <v>1</v>
      </c>
      <c r="J2840" s="6">
        <v>1978</v>
      </c>
      <c r="K2840" t="s">
        <v>23</v>
      </c>
      <c r="L2840" s="3">
        <v>1166</v>
      </c>
      <c r="M2840" s="6" t="s">
        <v>7815</v>
      </c>
      <c r="N2840" s="7">
        <v>46086</v>
      </c>
      <c r="O2840" s="2">
        <v>10</v>
      </c>
      <c r="Q2840" s="8" t="str">
        <f t="shared" si="44"/>
        <v>6321205010</v>
      </c>
    </row>
    <row r="2841" spans="1:17" x14ac:dyDescent="0.35">
      <c r="A2841" t="s">
        <v>7816</v>
      </c>
      <c r="B2841" t="s">
        <v>7817</v>
      </c>
      <c r="C2841" t="s">
        <v>7190</v>
      </c>
      <c r="D2841" t="s">
        <v>21</v>
      </c>
      <c r="E2841" t="s">
        <v>22</v>
      </c>
      <c r="F2841" s="6" t="s">
        <v>23</v>
      </c>
      <c r="G2841" s="2">
        <v>0.55461400000000005</v>
      </c>
      <c r="H2841" t="s">
        <v>2049</v>
      </c>
      <c r="I2841" s="3">
        <v>1</v>
      </c>
      <c r="J2841" s="6">
        <v>1998</v>
      </c>
      <c r="K2841" t="s">
        <v>23</v>
      </c>
      <c r="L2841" s="3">
        <v>1830</v>
      </c>
      <c r="M2841" s="6" t="s">
        <v>7818</v>
      </c>
      <c r="N2841" s="7">
        <v>46087</v>
      </c>
      <c r="O2841" s="2">
        <v>10</v>
      </c>
      <c r="P2841" t="s">
        <v>25</v>
      </c>
      <c r="Q2841" s="8" t="str">
        <f t="shared" si="44"/>
        <v>6321216005</v>
      </c>
    </row>
    <row r="2842" spans="1:17" x14ac:dyDescent="0.35">
      <c r="A2842" t="s">
        <v>7819</v>
      </c>
      <c r="B2842" t="s">
        <v>7820</v>
      </c>
      <c r="C2842" t="s">
        <v>7798</v>
      </c>
      <c r="D2842" t="s">
        <v>21</v>
      </c>
      <c r="E2842" t="s">
        <v>22</v>
      </c>
      <c r="F2842" s="6" t="s">
        <v>23</v>
      </c>
      <c r="G2842" s="2">
        <v>0.44162099999999999</v>
      </c>
      <c r="H2842" t="s">
        <v>2049</v>
      </c>
      <c r="I2842" s="3">
        <v>1</v>
      </c>
      <c r="J2842" s="6">
        <v>2001</v>
      </c>
      <c r="K2842" t="s">
        <v>23</v>
      </c>
      <c r="L2842" s="3">
        <v>2698</v>
      </c>
      <c r="M2842" s="6" t="s">
        <v>7821</v>
      </c>
      <c r="N2842" s="7">
        <v>46062</v>
      </c>
      <c r="O2842" s="2">
        <v>10</v>
      </c>
      <c r="Q2842" s="8" t="str">
        <f t="shared" si="44"/>
        <v>6321302006</v>
      </c>
    </row>
    <row r="2843" spans="1:17" x14ac:dyDescent="0.35">
      <c r="A2843" t="s">
        <v>7822</v>
      </c>
      <c r="B2843" t="s">
        <v>7823</v>
      </c>
      <c r="C2843" t="s">
        <v>7814</v>
      </c>
      <c r="D2843" t="s">
        <v>21</v>
      </c>
      <c r="E2843" t="s">
        <v>22</v>
      </c>
      <c r="F2843" s="6" t="s">
        <v>23</v>
      </c>
      <c r="G2843" s="2">
        <v>0.249977</v>
      </c>
      <c r="H2843" t="s">
        <v>2049</v>
      </c>
      <c r="I2843" s="3">
        <v>1</v>
      </c>
      <c r="J2843" s="6">
        <v>2021</v>
      </c>
      <c r="K2843" t="s">
        <v>23</v>
      </c>
      <c r="L2843" s="3">
        <v>2218</v>
      </c>
      <c r="M2843" s="6" t="s">
        <v>7824</v>
      </c>
      <c r="N2843" s="7">
        <v>46094</v>
      </c>
      <c r="O2843" s="2">
        <v>10</v>
      </c>
      <c r="P2843" t="s">
        <v>25</v>
      </c>
      <c r="Q2843" s="8" t="str">
        <f t="shared" si="44"/>
        <v>6321305046</v>
      </c>
    </row>
    <row r="2844" spans="1:17" x14ac:dyDescent="0.35">
      <c r="A2844" t="s">
        <v>7825</v>
      </c>
      <c r="B2844" t="s">
        <v>7826</v>
      </c>
      <c r="C2844" t="s">
        <v>7814</v>
      </c>
      <c r="D2844" t="s">
        <v>21</v>
      </c>
      <c r="E2844" t="s">
        <v>22</v>
      </c>
      <c r="F2844" s="6" t="s">
        <v>23</v>
      </c>
      <c r="G2844" s="2">
        <v>0.24676300000000001</v>
      </c>
      <c r="H2844" t="s">
        <v>2049</v>
      </c>
      <c r="I2844" s="3">
        <v>1</v>
      </c>
      <c r="J2844" s="6">
        <v>2021</v>
      </c>
      <c r="K2844" t="s">
        <v>23</v>
      </c>
      <c r="L2844" s="3">
        <v>2016</v>
      </c>
      <c r="M2844" s="6" t="s">
        <v>7827</v>
      </c>
      <c r="N2844" s="7">
        <v>46076</v>
      </c>
      <c r="O2844" s="2">
        <v>10</v>
      </c>
      <c r="Q2844" s="8" t="str">
        <f t="shared" si="44"/>
        <v>6321305049</v>
      </c>
    </row>
    <row r="2845" spans="1:17" x14ac:dyDescent="0.35">
      <c r="A2845" t="s">
        <v>7828</v>
      </c>
      <c r="B2845" t="s">
        <v>7829</v>
      </c>
      <c r="C2845" t="s">
        <v>7814</v>
      </c>
      <c r="D2845" t="s">
        <v>21</v>
      </c>
      <c r="E2845" t="s">
        <v>22</v>
      </c>
      <c r="F2845" s="6" t="s">
        <v>23</v>
      </c>
      <c r="G2845" s="2">
        <v>0.59012900000000001</v>
      </c>
      <c r="H2845" t="s">
        <v>2049</v>
      </c>
      <c r="I2845" s="3">
        <v>1</v>
      </c>
      <c r="J2845" s="6">
        <v>2002</v>
      </c>
      <c r="K2845" t="s">
        <v>23</v>
      </c>
      <c r="L2845" s="3">
        <v>2698</v>
      </c>
      <c r="M2845" s="6" t="s">
        <v>7830</v>
      </c>
      <c r="N2845" s="7">
        <v>46043</v>
      </c>
      <c r="O2845" s="2">
        <v>1100000</v>
      </c>
      <c r="P2845" t="s">
        <v>31</v>
      </c>
      <c r="Q2845" s="8" t="str">
        <f t="shared" si="44"/>
        <v>6321306040</v>
      </c>
    </row>
    <row r="2846" spans="1:17" x14ac:dyDescent="0.35">
      <c r="A2846" t="s">
        <v>7831</v>
      </c>
      <c r="B2846" t="s">
        <v>7832</v>
      </c>
      <c r="C2846" t="s">
        <v>7798</v>
      </c>
      <c r="D2846" t="s">
        <v>21</v>
      </c>
      <c r="E2846" t="s">
        <v>22</v>
      </c>
      <c r="F2846" s="6" t="s">
        <v>23</v>
      </c>
      <c r="G2846" s="2">
        <v>0.33271299999999998</v>
      </c>
      <c r="H2846" t="s">
        <v>2049</v>
      </c>
      <c r="I2846" s="3">
        <v>1</v>
      </c>
      <c r="J2846" s="6">
        <v>2001</v>
      </c>
      <c r="K2846" t="s">
        <v>23</v>
      </c>
      <c r="L2846" s="3">
        <v>2378</v>
      </c>
      <c r="M2846" s="6" t="s">
        <v>7833</v>
      </c>
      <c r="N2846" s="7">
        <v>46112</v>
      </c>
      <c r="O2846" s="2">
        <v>770000</v>
      </c>
      <c r="P2846" t="s">
        <v>31</v>
      </c>
      <c r="Q2846" s="8" t="str">
        <f t="shared" si="44"/>
        <v>6321306042</v>
      </c>
    </row>
    <row r="2847" spans="1:17" x14ac:dyDescent="0.35">
      <c r="A2847" t="s">
        <v>7834</v>
      </c>
      <c r="B2847" t="s">
        <v>7835</v>
      </c>
      <c r="C2847" t="s">
        <v>7814</v>
      </c>
      <c r="D2847" t="s">
        <v>21</v>
      </c>
      <c r="E2847" t="s">
        <v>22</v>
      </c>
      <c r="F2847" s="6" t="s">
        <v>23</v>
      </c>
      <c r="G2847" s="2">
        <v>0.26405000000000001</v>
      </c>
      <c r="H2847" t="s">
        <v>2049</v>
      </c>
      <c r="I2847" s="3">
        <v>1</v>
      </c>
      <c r="J2847" s="6">
        <v>2004</v>
      </c>
      <c r="K2847" t="s">
        <v>23</v>
      </c>
      <c r="L2847" s="3">
        <v>2514</v>
      </c>
      <c r="M2847" s="6" t="s">
        <v>7836</v>
      </c>
      <c r="N2847" s="7">
        <v>46084</v>
      </c>
      <c r="O2847" s="2">
        <v>730000</v>
      </c>
      <c r="P2847" t="s">
        <v>31</v>
      </c>
      <c r="Q2847" s="8" t="str">
        <f t="shared" si="44"/>
        <v>6321306065</v>
      </c>
    </row>
    <row r="2848" spans="1:17" x14ac:dyDescent="0.35">
      <c r="A2848" t="s">
        <v>7837</v>
      </c>
      <c r="B2848" t="s">
        <v>7838</v>
      </c>
      <c r="C2848" t="s">
        <v>7814</v>
      </c>
      <c r="D2848" t="s">
        <v>21</v>
      </c>
      <c r="E2848" t="s">
        <v>22</v>
      </c>
      <c r="F2848" s="6" t="s">
        <v>23</v>
      </c>
      <c r="G2848" s="2">
        <v>0.146924</v>
      </c>
      <c r="H2848" t="s">
        <v>2775</v>
      </c>
      <c r="I2848" s="3">
        <v>1</v>
      </c>
      <c r="J2848" s="6">
        <v>1973</v>
      </c>
      <c r="K2848" t="s">
        <v>23</v>
      </c>
      <c r="L2848" s="3">
        <v>1040</v>
      </c>
      <c r="M2848" s="6" t="s">
        <v>7839</v>
      </c>
      <c r="N2848" s="7">
        <v>46059</v>
      </c>
      <c r="O2848" s="2">
        <v>10</v>
      </c>
      <c r="Q2848" s="8" t="str">
        <f t="shared" si="44"/>
        <v>6321404021</v>
      </c>
    </row>
    <row r="2849" spans="1:17" x14ac:dyDescent="0.35">
      <c r="A2849" t="s">
        <v>7840</v>
      </c>
      <c r="B2849" t="s">
        <v>7841</v>
      </c>
      <c r="C2849" t="s">
        <v>7814</v>
      </c>
      <c r="D2849" t="s">
        <v>21</v>
      </c>
      <c r="E2849" t="s">
        <v>22</v>
      </c>
      <c r="F2849" s="6" t="s">
        <v>23</v>
      </c>
      <c r="G2849" s="2">
        <v>0.16942099999999999</v>
      </c>
      <c r="H2849" t="s">
        <v>2775</v>
      </c>
      <c r="I2849" s="3">
        <v>1</v>
      </c>
      <c r="J2849" s="6">
        <v>1974</v>
      </c>
      <c r="K2849" t="s">
        <v>23</v>
      </c>
      <c r="L2849" s="3">
        <v>1906</v>
      </c>
      <c r="M2849" s="6" t="s">
        <v>7842</v>
      </c>
      <c r="N2849" s="7">
        <v>46111</v>
      </c>
      <c r="O2849" s="2">
        <v>550000</v>
      </c>
      <c r="P2849" t="s">
        <v>31</v>
      </c>
      <c r="Q2849" s="8" t="str">
        <f t="shared" si="44"/>
        <v>6321411043</v>
      </c>
    </row>
    <row r="2850" spans="1:17" x14ac:dyDescent="0.35">
      <c r="A2850" t="s">
        <v>7843</v>
      </c>
      <c r="B2850" t="s">
        <v>7844</v>
      </c>
      <c r="C2850" t="s">
        <v>7814</v>
      </c>
      <c r="D2850" t="s">
        <v>21</v>
      </c>
      <c r="E2850" t="s">
        <v>22</v>
      </c>
      <c r="F2850" s="6" t="s">
        <v>23</v>
      </c>
      <c r="G2850" s="2">
        <v>2.7594E-2</v>
      </c>
      <c r="H2850" t="s">
        <v>2049</v>
      </c>
      <c r="I2850" s="3">
        <v>1</v>
      </c>
      <c r="J2850" s="6">
        <v>1984</v>
      </c>
      <c r="K2850" t="s">
        <v>23</v>
      </c>
      <c r="L2850" s="3">
        <v>1224</v>
      </c>
      <c r="M2850" s="6" t="s">
        <v>7845</v>
      </c>
      <c r="N2850" s="7">
        <v>46065</v>
      </c>
      <c r="O2850" s="2">
        <v>315000</v>
      </c>
      <c r="P2850" t="s">
        <v>31</v>
      </c>
      <c r="Q2850" s="8" t="str">
        <f t="shared" si="44"/>
        <v>6321414021</v>
      </c>
    </row>
    <row r="2851" spans="1:17" x14ac:dyDescent="0.35">
      <c r="A2851" t="s">
        <v>7846</v>
      </c>
      <c r="B2851" t="s">
        <v>7847</v>
      </c>
      <c r="C2851" t="s">
        <v>7532</v>
      </c>
      <c r="D2851" t="s">
        <v>21</v>
      </c>
      <c r="E2851" t="s">
        <v>22</v>
      </c>
      <c r="F2851" s="6" t="s">
        <v>23</v>
      </c>
      <c r="G2851" s="2">
        <v>0.17447199999999999</v>
      </c>
      <c r="H2851" t="s">
        <v>2775</v>
      </c>
      <c r="I2851" s="3">
        <v>1</v>
      </c>
      <c r="J2851" s="6">
        <v>1972</v>
      </c>
      <c r="K2851" t="s">
        <v>23</v>
      </c>
      <c r="L2851" s="3">
        <v>894</v>
      </c>
      <c r="M2851" s="6" t="s">
        <v>7848</v>
      </c>
      <c r="N2851" s="7">
        <v>46104</v>
      </c>
      <c r="O2851" s="2">
        <v>382000</v>
      </c>
      <c r="P2851" t="s">
        <v>31</v>
      </c>
      <c r="Q2851" s="8" t="str">
        <f t="shared" si="44"/>
        <v>6322110010</v>
      </c>
    </row>
    <row r="2852" spans="1:17" x14ac:dyDescent="0.35">
      <c r="A2852" t="s">
        <v>7849</v>
      </c>
      <c r="B2852" t="s">
        <v>7850</v>
      </c>
      <c r="C2852" t="s">
        <v>7532</v>
      </c>
      <c r="D2852" t="s">
        <v>21</v>
      </c>
      <c r="E2852" t="s">
        <v>22</v>
      </c>
      <c r="F2852" s="6" t="s">
        <v>23</v>
      </c>
      <c r="G2852" s="2">
        <v>0.18365500000000001</v>
      </c>
      <c r="H2852" t="s">
        <v>2775</v>
      </c>
      <c r="I2852" s="3">
        <v>1</v>
      </c>
      <c r="J2852" s="6">
        <v>1972</v>
      </c>
      <c r="K2852" t="s">
        <v>23</v>
      </c>
      <c r="L2852" s="3">
        <v>942</v>
      </c>
      <c r="M2852" s="6" t="s">
        <v>7851</v>
      </c>
      <c r="N2852" s="7">
        <v>46101</v>
      </c>
      <c r="O2852" s="2">
        <v>10</v>
      </c>
      <c r="Q2852" s="8" t="str">
        <f t="shared" si="44"/>
        <v>6322111010</v>
      </c>
    </row>
    <row r="2853" spans="1:17" x14ac:dyDescent="0.35">
      <c r="A2853" t="s">
        <v>7852</v>
      </c>
      <c r="B2853" t="s">
        <v>7853</v>
      </c>
      <c r="C2853" t="s">
        <v>7532</v>
      </c>
      <c r="D2853" t="s">
        <v>21</v>
      </c>
      <c r="E2853" t="s">
        <v>22</v>
      </c>
      <c r="F2853" s="6" t="s">
        <v>23</v>
      </c>
      <c r="G2853" s="2">
        <v>0.22956799999999999</v>
      </c>
      <c r="H2853" t="s">
        <v>2775</v>
      </c>
      <c r="I2853" s="3">
        <v>1</v>
      </c>
      <c r="J2853" s="6">
        <v>1971</v>
      </c>
      <c r="K2853" t="s">
        <v>23</v>
      </c>
      <c r="L2853" s="3">
        <v>1211</v>
      </c>
      <c r="M2853" s="6" t="s">
        <v>7854</v>
      </c>
      <c r="N2853" s="7">
        <v>46080</v>
      </c>
      <c r="O2853" s="2">
        <v>10</v>
      </c>
      <c r="P2853" t="s">
        <v>25</v>
      </c>
      <c r="Q2853" s="8" t="str">
        <f t="shared" si="44"/>
        <v>6322117006</v>
      </c>
    </row>
    <row r="2854" spans="1:17" x14ac:dyDescent="0.35">
      <c r="A2854" t="s">
        <v>7855</v>
      </c>
      <c r="B2854" t="s">
        <v>7856</v>
      </c>
      <c r="C2854" t="s">
        <v>7532</v>
      </c>
      <c r="D2854" t="s">
        <v>21</v>
      </c>
      <c r="E2854" t="s">
        <v>22</v>
      </c>
      <c r="F2854" s="6" t="s">
        <v>23</v>
      </c>
      <c r="G2854" s="2">
        <v>0.21349899999999999</v>
      </c>
      <c r="H2854" t="s">
        <v>2775</v>
      </c>
      <c r="I2854" s="3">
        <v>1</v>
      </c>
      <c r="J2854" s="6">
        <v>1977</v>
      </c>
      <c r="K2854" t="s">
        <v>23</v>
      </c>
      <c r="L2854" s="3">
        <v>1762</v>
      </c>
      <c r="M2854" s="6" t="s">
        <v>7857</v>
      </c>
      <c r="N2854" s="7">
        <v>46029</v>
      </c>
      <c r="O2854" s="2">
        <v>530000</v>
      </c>
      <c r="P2854" t="s">
        <v>31</v>
      </c>
      <c r="Q2854" s="8" t="str">
        <f t="shared" si="44"/>
        <v>6322118037</v>
      </c>
    </row>
    <row r="2855" spans="1:17" x14ac:dyDescent="0.35">
      <c r="A2855" t="s">
        <v>7858</v>
      </c>
      <c r="B2855" t="s">
        <v>7859</v>
      </c>
      <c r="C2855" t="s">
        <v>7532</v>
      </c>
      <c r="D2855" t="s">
        <v>21</v>
      </c>
      <c r="E2855" t="s">
        <v>22</v>
      </c>
      <c r="F2855" s="6" t="s">
        <v>23</v>
      </c>
      <c r="G2855" s="2">
        <v>0.21349899999999999</v>
      </c>
      <c r="H2855" t="s">
        <v>2775</v>
      </c>
      <c r="I2855" s="3">
        <v>1</v>
      </c>
      <c r="J2855" s="6">
        <v>1977</v>
      </c>
      <c r="K2855" t="s">
        <v>23</v>
      </c>
      <c r="L2855" s="3">
        <v>1369</v>
      </c>
      <c r="M2855" s="6" t="s">
        <v>7860</v>
      </c>
      <c r="N2855" s="7">
        <v>46108</v>
      </c>
      <c r="O2855" s="2">
        <v>490350</v>
      </c>
      <c r="P2855" t="s">
        <v>31</v>
      </c>
      <c r="Q2855" s="8" t="str">
        <f t="shared" si="44"/>
        <v>6322118045</v>
      </c>
    </row>
    <row r="2856" spans="1:17" x14ac:dyDescent="0.35">
      <c r="A2856" t="s">
        <v>7861</v>
      </c>
      <c r="B2856" t="s">
        <v>7862</v>
      </c>
      <c r="C2856" t="s">
        <v>7532</v>
      </c>
      <c r="D2856" t="s">
        <v>21</v>
      </c>
      <c r="E2856" t="s">
        <v>22</v>
      </c>
      <c r="F2856" s="6" t="s">
        <v>23</v>
      </c>
      <c r="G2856" s="2">
        <v>0.29843900000000001</v>
      </c>
      <c r="H2856" t="s">
        <v>2775</v>
      </c>
      <c r="I2856" s="3">
        <v>1</v>
      </c>
      <c r="J2856" s="6">
        <v>1972</v>
      </c>
      <c r="K2856" t="s">
        <v>23</v>
      </c>
      <c r="L2856" s="3">
        <v>1068</v>
      </c>
      <c r="M2856" s="6" t="s">
        <v>7863</v>
      </c>
      <c r="N2856" s="7">
        <v>46043</v>
      </c>
      <c r="O2856" s="2">
        <v>440000</v>
      </c>
      <c r="P2856" t="s">
        <v>31</v>
      </c>
      <c r="Q2856" s="8" t="str">
        <f t="shared" si="44"/>
        <v>6322204013</v>
      </c>
    </row>
    <row r="2857" spans="1:17" x14ac:dyDescent="0.35">
      <c r="A2857" t="s">
        <v>7864</v>
      </c>
      <c r="B2857" t="s">
        <v>7865</v>
      </c>
      <c r="C2857" t="s">
        <v>7532</v>
      </c>
      <c r="D2857" t="s">
        <v>21</v>
      </c>
      <c r="E2857" t="s">
        <v>22</v>
      </c>
      <c r="F2857" s="6" t="s">
        <v>23</v>
      </c>
      <c r="G2857" s="2">
        <v>0.20661199999999999</v>
      </c>
      <c r="H2857" t="s">
        <v>2775</v>
      </c>
      <c r="I2857" s="3">
        <v>1</v>
      </c>
      <c r="J2857" s="6">
        <v>1971</v>
      </c>
      <c r="K2857" t="s">
        <v>23</v>
      </c>
      <c r="L2857" s="3">
        <v>1139</v>
      </c>
      <c r="M2857" s="6" t="s">
        <v>7866</v>
      </c>
      <c r="N2857" s="7">
        <v>46034</v>
      </c>
      <c r="O2857" s="2">
        <v>282000</v>
      </c>
      <c r="P2857" t="s">
        <v>31</v>
      </c>
      <c r="Q2857" s="8" t="str">
        <f t="shared" si="44"/>
        <v>6322206014</v>
      </c>
    </row>
    <row r="2858" spans="1:17" x14ac:dyDescent="0.35">
      <c r="A2858" t="s">
        <v>7864</v>
      </c>
      <c r="B2858" t="s">
        <v>7865</v>
      </c>
      <c r="C2858" t="s">
        <v>7532</v>
      </c>
      <c r="D2858" t="s">
        <v>21</v>
      </c>
      <c r="E2858" t="s">
        <v>22</v>
      </c>
      <c r="F2858" s="6" t="s">
        <v>23</v>
      </c>
      <c r="G2858" s="2">
        <v>0.20661199999999999</v>
      </c>
      <c r="H2858" t="s">
        <v>2775</v>
      </c>
      <c r="I2858" s="3">
        <v>1</v>
      </c>
      <c r="J2858" s="6">
        <v>1971</v>
      </c>
      <c r="K2858" t="s">
        <v>23</v>
      </c>
      <c r="L2858" s="3">
        <v>1139</v>
      </c>
      <c r="M2858" s="6" t="s">
        <v>7867</v>
      </c>
      <c r="N2858" s="7">
        <v>46035</v>
      </c>
      <c r="O2858" s="2">
        <v>10</v>
      </c>
      <c r="Q2858" s="8" t="str">
        <f t="shared" si="44"/>
        <v>6322206014</v>
      </c>
    </row>
    <row r="2859" spans="1:17" x14ac:dyDescent="0.35">
      <c r="A2859" t="s">
        <v>7868</v>
      </c>
      <c r="B2859" t="s">
        <v>7869</v>
      </c>
      <c r="C2859" t="s">
        <v>7532</v>
      </c>
      <c r="D2859" t="s">
        <v>21</v>
      </c>
      <c r="E2859" t="s">
        <v>22</v>
      </c>
      <c r="F2859" s="6" t="s">
        <v>23</v>
      </c>
      <c r="G2859" s="2">
        <v>0.171373</v>
      </c>
      <c r="H2859" t="s">
        <v>2775</v>
      </c>
      <c r="I2859" s="3">
        <v>1</v>
      </c>
      <c r="J2859" s="6">
        <v>1972</v>
      </c>
      <c r="K2859" t="s">
        <v>23</v>
      </c>
      <c r="L2859" s="3">
        <v>1378</v>
      </c>
      <c r="M2859" s="6" t="s">
        <v>7870</v>
      </c>
      <c r="N2859" s="7">
        <v>46065</v>
      </c>
      <c r="O2859" s="2">
        <v>399900</v>
      </c>
      <c r="P2859" t="s">
        <v>31</v>
      </c>
      <c r="Q2859" s="8" t="str">
        <f t="shared" si="44"/>
        <v>6322208010</v>
      </c>
    </row>
    <row r="2860" spans="1:17" x14ac:dyDescent="0.35">
      <c r="A2860" t="s">
        <v>7871</v>
      </c>
      <c r="B2860" t="s">
        <v>7872</v>
      </c>
      <c r="C2860" t="s">
        <v>7814</v>
      </c>
      <c r="D2860" t="s">
        <v>21</v>
      </c>
      <c r="E2860" t="s">
        <v>22</v>
      </c>
      <c r="F2860" s="6" t="s">
        <v>23</v>
      </c>
      <c r="G2860" s="2">
        <v>0.24104700000000001</v>
      </c>
      <c r="H2860" t="s">
        <v>2775</v>
      </c>
      <c r="I2860" s="3">
        <v>1</v>
      </c>
      <c r="J2860" s="6">
        <v>1972</v>
      </c>
      <c r="K2860" t="s">
        <v>23</v>
      </c>
      <c r="L2860" s="3">
        <v>1323</v>
      </c>
      <c r="M2860" s="6" t="s">
        <v>7873</v>
      </c>
      <c r="N2860" s="7">
        <v>46092</v>
      </c>
      <c r="O2860" s="2">
        <v>435000</v>
      </c>
      <c r="P2860" t="s">
        <v>31</v>
      </c>
      <c r="Q2860" s="8" t="str">
        <f t="shared" si="44"/>
        <v>6322301036</v>
      </c>
    </row>
    <row r="2861" spans="1:17" x14ac:dyDescent="0.35">
      <c r="A2861" t="s">
        <v>7874</v>
      </c>
      <c r="B2861" t="s">
        <v>7875</v>
      </c>
      <c r="C2861" t="s">
        <v>7532</v>
      </c>
      <c r="D2861" t="s">
        <v>21</v>
      </c>
      <c r="E2861" t="s">
        <v>22</v>
      </c>
      <c r="F2861" s="6" t="s">
        <v>23</v>
      </c>
      <c r="G2861" s="2">
        <v>0.16414100000000001</v>
      </c>
      <c r="H2861" t="s">
        <v>2775</v>
      </c>
      <c r="I2861" s="3">
        <v>1</v>
      </c>
      <c r="J2861" s="6">
        <v>1969</v>
      </c>
      <c r="K2861" t="s">
        <v>23</v>
      </c>
      <c r="L2861" s="3">
        <v>1113</v>
      </c>
      <c r="M2861" s="6" t="s">
        <v>7876</v>
      </c>
      <c r="N2861" s="7">
        <v>46030</v>
      </c>
      <c r="O2861" s="2">
        <v>376600</v>
      </c>
      <c r="P2861" t="s">
        <v>31</v>
      </c>
      <c r="Q2861" s="8" t="str">
        <f t="shared" si="44"/>
        <v>6322304008</v>
      </c>
    </row>
    <row r="2862" spans="1:17" x14ac:dyDescent="0.35">
      <c r="A2862" t="s">
        <v>7877</v>
      </c>
      <c r="B2862" t="s">
        <v>7878</v>
      </c>
      <c r="C2862" t="s">
        <v>7814</v>
      </c>
      <c r="D2862" t="s">
        <v>21</v>
      </c>
      <c r="E2862" t="s">
        <v>22</v>
      </c>
      <c r="F2862" s="6" t="s">
        <v>23</v>
      </c>
      <c r="G2862" s="2">
        <v>0.20661199999999999</v>
      </c>
      <c r="H2862" t="s">
        <v>2775</v>
      </c>
      <c r="I2862" s="3">
        <v>1</v>
      </c>
      <c r="J2862" s="6">
        <v>1970</v>
      </c>
      <c r="K2862" t="s">
        <v>23</v>
      </c>
      <c r="L2862" s="3">
        <v>1039</v>
      </c>
      <c r="M2862" s="6" t="s">
        <v>7879</v>
      </c>
      <c r="N2862" s="7">
        <v>46093</v>
      </c>
      <c r="O2862" s="2">
        <v>410500</v>
      </c>
      <c r="P2862" t="s">
        <v>31</v>
      </c>
      <c r="Q2862" s="8" t="str">
        <f t="shared" si="44"/>
        <v>6322306036</v>
      </c>
    </row>
    <row r="2863" spans="1:17" x14ac:dyDescent="0.35">
      <c r="A2863" t="s">
        <v>7880</v>
      </c>
      <c r="B2863" t="s">
        <v>7881</v>
      </c>
      <c r="C2863" t="s">
        <v>7814</v>
      </c>
      <c r="D2863" t="s">
        <v>21</v>
      </c>
      <c r="E2863" t="s">
        <v>22</v>
      </c>
      <c r="F2863" s="6" t="s">
        <v>23</v>
      </c>
      <c r="G2863" s="2">
        <v>0.29155199999999998</v>
      </c>
      <c r="H2863" t="s">
        <v>2775</v>
      </c>
      <c r="I2863" s="3">
        <v>1</v>
      </c>
      <c r="J2863" s="6">
        <v>1970</v>
      </c>
      <c r="K2863" t="s">
        <v>23</v>
      </c>
      <c r="L2863" s="3">
        <v>1036</v>
      </c>
      <c r="M2863" s="6" t="s">
        <v>7882</v>
      </c>
      <c r="N2863" s="7">
        <v>46084</v>
      </c>
      <c r="O2863" s="2">
        <v>410000</v>
      </c>
      <c r="P2863" t="s">
        <v>31</v>
      </c>
      <c r="Q2863" s="8" t="str">
        <f t="shared" si="44"/>
        <v>6322306042</v>
      </c>
    </row>
    <row r="2864" spans="1:17" x14ac:dyDescent="0.35">
      <c r="A2864" t="s">
        <v>7883</v>
      </c>
      <c r="B2864" t="s">
        <v>7884</v>
      </c>
      <c r="C2864" t="s">
        <v>7814</v>
      </c>
      <c r="D2864" t="s">
        <v>21</v>
      </c>
      <c r="E2864" t="s">
        <v>22</v>
      </c>
      <c r="F2864" s="6" t="s">
        <v>23</v>
      </c>
      <c r="G2864" s="2">
        <v>0.16928399999999999</v>
      </c>
      <c r="H2864" t="s">
        <v>2775</v>
      </c>
      <c r="I2864" s="3">
        <v>1</v>
      </c>
      <c r="J2864" s="6">
        <v>1971</v>
      </c>
      <c r="K2864" t="s">
        <v>23</v>
      </c>
      <c r="L2864" s="3">
        <v>926</v>
      </c>
      <c r="M2864" s="6" t="s">
        <v>7885</v>
      </c>
      <c r="N2864" s="7">
        <v>46037</v>
      </c>
      <c r="O2864" s="2">
        <v>390000</v>
      </c>
      <c r="P2864" t="s">
        <v>31</v>
      </c>
      <c r="Q2864" s="8" t="str">
        <f t="shared" si="44"/>
        <v>6322309049</v>
      </c>
    </row>
    <row r="2865" spans="1:17" x14ac:dyDescent="0.35">
      <c r="A2865" t="s">
        <v>7886</v>
      </c>
      <c r="B2865" t="s">
        <v>7887</v>
      </c>
      <c r="C2865" t="s">
        <v>7814</v>
      </c>
      <c r="D2865" t="s">
        <v>21</v>
      </c>
      <c r="E2865" t="s">
        <v>22</v>
      </c>
      <c r="F2865" s="6" t="s">
        <v>23</v>
      </c>
      <c r="G2865" s="2">
        <v>0.22497700000000001</v>
      </c>
      <c r="H2865" t="s">
        <v>2775</v>
      </c>
      <c r="I2865" s="3">
        <v>1</v>
      </c>
      <c r="J2865" s="6">
        <v>1970</v>
      </c>
      <c r="K2865" t="s">
        <v>23</v>
      </c>
      <c r="L2865" s="3">
        <v>1064</v>
      </c>
      <c r="M2865" s="6" t="s">
        <v>7888</v>
      </c>
      <c r="N2865" s="7">
        <v>46030</v>
      </c>
      <c r="O2865" s="2">
        <v>345000</v>
      </c>
      <c r="P2865" t="s">
        <v>31</v>
      </c>
      <c r="Q2865" s="8" t="str">
        <f t="shared" si="44"/>
        <v>6322312005</v>
      </c>
    </row>
    <row r="2866" spans="1:17" x14ac:dyDescent="0.35">
      <c r="A2866" t="s">
        <v>7889</v>
      </c>
      <c r="B2866" t="s">
        <v>7890</v>
      </c>
      <c r="C2866" t="s">
        <v>7532</v>
      </c>
      <c r="D2866" t="s">
        <v>21</v>
      </c>
      <c r="E2866" t="s">
        <v>22</v>
      </c>
      <c r="F2866" s="6" t="s">
        <v>23</v>
      </c>
      <c r="G2866" s="2">
        <v>0.20202000000000001</v>
      </c>
      <c r="H2866" t="s">
        <v>2775</v>
      </c>
      <c r="I2866" s="3">
        <v>1</v>
      </c>
      <c r="J2866" s="6">
        <v>1967</v>
      </c>
      <c r="K2866" t="s">
        <v>23</v>
      </c>
      <c r="L2866" s="3">
        <v>1041</v>
      </c>
      <c r="M2866" s="6" t="s">
        <v>7891</v>
      </c>
      <c r="N2866" s="7">
        <v>46058</v>
      </c>
      <c r="O2866" s="2">
        <v>10</v>
      </c>
      <c r="Q2866" s="8" t="str">
        <f t="shared" si="44"/>
        <v>6322410013</v>
      </c>
    </row>
    <row r="2867" spans="1:17" x14ac:dyDescent="0.35">
      <c r="A2867" t="s">
        <v>7892</v>
      </c>
      <c r="B2867" t="s">
        <v>7893</v>
      </c>
      <c r="C2867" t="s">
        <v>7532</v>
      </c>
      <c r="D2867" t="s">
        <v>21</v>
      </c>
      <c r="E2867" t="s">
        <v>22</v>
      </c>
      <c r="F2867" s="6" t="s">
        <v>23</v>
      </c>
      <c r="G2867" s="2">
        <v>1.0973E-2</v>
      </c>
      <c r="H2867" t="s">
        <v>7097</v>
      </c>
      <c r="I2867" s="3">
        <v>1</v>
      </c>
      <c r="J2867" s="6">
        <v>1973</v>
      </c>
      <c r="K2867" t="s">
        <v>23</v>
      </c>
      <c r="L2867" s="3">
        <v>924</v>
      </c>
      <c r="M2867" s="6" t="s">
        <v>7894</v>
      </c>
      <c r="N2867" s="7">
        <v>46107</v>
      </c>
      <c r="O2867" s="2">
        <v>206500</v>
      </c>
      <c r="P2867" t="s">
        <v>31</v>
      </c>
      <c r="Q2867" s="8" t="str">
        <f t="shared" si="44"/>
        <v>6322410069</v>
      </c>
    </row>
    <row r="2868" spans="1:17" x14ac:dyDescent="0.35">
      <c r="A2868" t="s">
        <v>7895</v>
      </c>
      <c r="B2868" t="s">
        <v>7896</v>
      </c>
      <c r="C2868" t="s">
        <v>7532</v>
      </c>
      <c r="D2868" t="s">
        <v>21</v>
      </c>
      <c r="E2868" t="s">
        <v>22</v>
      </c>
      <c r="F2868" s="6" t="s">
        <v>23</v>
      </c>
      <c r="G2868" s="2">
        <v>0.13980699999999999</v>
      </c>
      <c r="H2868" t="s">
        <v>2775</v>
      </c>
      <c r="I2868" s="3">
        <v>1</v>
      </c>
      <c r="J2868" s="6">
        <v>1967</v>
      </c>
      <c r="K2868" t="s">
        <v>23</v>
      </c>
      <c r="L2868" s="3">
        <v>770</v>
      </c>
      <c r="M2868" s="6" t="s">
        <v>7897</v>
      </c>
      <c r="N2868" s="7">
        <v>46108</v>
      </c>
      <c r="O2868" s="2">
        <v>360000</v>
      </c>
      <c r="P2868" t="s">
        <v>31</v>
      </c>
      <c r="Q2868" s="8" t="str">
        <f t="shared" si="44"/>
        <v>6322411020</v>
      </c>
    </row>
    <row r="2869" spans="1:17" x14ac:dyDescent="0.35">
      <c r="A2869" t="s">
        <v>7898</v>
      </c>
      <c r="B2869" t="s">
        <v>7899</v>
      </c>
      <c r="C2869" t="s">
        <v>7532</v>
      </c>
      <c r="D2869" t="s">
        <v>21</v>
      </c>
      <c r="E2869" t="s">
        <v>22</v>
      </c>
      <c r="F2869" s="6" t="s">
        <v>23</v>
      </c>
      <c r="G2869" s="2">
        <v>0.19444400000000001</v>
      </c>
      <c r="H2869" t="s">
        <v>2775</v>
      </c>
      <c r="I2869" s="3">
        <v>1</v>
      </c>
      <c r="J2869" s="6">
        <v>1971</v>
      </c>
      <c r="K2869" t="s">
        <v>23</v>
      </c>
      <c r="L2869" s="3">
        <v>1002</v>
      </c>
      <c r="M2869" s="6" t="s">
        <v>7900</v>
      </c>
      <c r="N2869" s="7">
        <v>46066</v>
      </c>
      <c r="O2869" s="2">
        <v>367000</v>
      </c>
      <c r="P2869" t="s">
        <v>31</v>
      </c>
      <c r="Q2869" s="8" t="str">
        <f t="shared" si="44"/>
        <v>6322414026</v>
      </c>
    </row>
    <row r="2870" spans="1:17" x14ac:dyDescent="0.35">
      <c r="A2870" t="s">
        <v>7901</v>
      </c>
      <c r="B2870" t="s">
        <v>7902</v>
      </c>
      <c r="C2870" t="s">
        <v>7532</v>
      </c>
      <c r="D2870" t="s">
        <v>21</v>
      </c>
      <c r="E2870" t="s">
        <v>22</v>
      </c>
      <c r="F2870" s="6" t="s">
        <v>23</v>
      </c>
      <c r="G2870" s="2">
        <v>0.19283700000000001</v>
      </c>
      <c r="H2870" t="s">
        <v>2775</v>
      </c>
      <c r="I2870" s="3">
        <v>1</v>
      </c>
      <c r="J2870" s="6">
        <v>1976</v>
      </c>
      <c r="K2870" t="s">
        <v>23</v>
      </c>
      <c r="L2870" s="3">
        <v>1074</v>
      </c>
      <c r="M2870" s="6" t="s">
        <v>7903</v>
      </c>
      <c r="N2870" s="7">
        <v>46083</v>
      </c>
      <c r="O2870" s="2">
        <v>437400</v>
      </c>
      <c r="P2870" t="s">
        <v>31</v>
      </c>
      <c r="Q2870" s="8" t="str">
        <f t="shared" si="44"/>
        <v>6322421038</v>
      </c>
    </row>
    <row r="2871" spans="1:17" x14ac:dyDescent="0.35">
      <c r="A2871" t="s">
        <v>7904</v>
      </c>
      <c r="B2871" t="s">
        <v>7905</v>
      </c>
      <c r="C2871" t="s">
        <v>7532</v>
      </c>
      <c r="D2871" t="s">
        <v>21</v>
      </c>
      <c r="E2871" t="s">
        <v>22</v>
      </c>
      <c r="F2871" s="6" t="s">
        <v>23</v>
      </c>
      <c r="G2871" s="2">
        <v>2.0018000000000001E-2</v>
      </c>
      <c r="H2871" t="s">
        <v>7097</v>
      </c>
      <c r="I2871" s="3">
        <v>1</v>
      </c>
      <c r="J2871" s="6">
        <v>1973</v>
      </c>
      <c r="K2871" t="s">
        <v>23</v>
      </c>
      <c r="L2871" s="3">
        <v>924</v>
      </c>
      <c r="M2871" s="6" t="s">
        <v>7906</v>
      </c>
      <c r="N2871" s="7">
        <v>46094</v>
      </c>
      <c r="O2871" s="2">
        <v>191000</v>
      </c>
      <c r="P2871" t="s">
        <v>31</v>
      </c>
      <c r="Q2871" s="8" t="str">
        <f t="shared" si="44"/>
        <v>6322423032</v>
      </c>
    </row>
    <row r="2872" spans="1:17" x14ac:dyDescent="0.35">
      <c r="A2872" t="s">
        <v>7907</v>
      </c>
      <c r="B2872" t="s">
        <v>7908</v>
      </c>
      <c r="C2872" t="s">
        <v>7532</v>
      </c>
      <c r="D2872" t="s">
        <v>21</v>
      </c>
      <c r="E2872" t="s">
        <v>22</v>
      </c>
      <c r="F2872" s="6" t="s">
        <v>23</v>
      </c>
      <c r="G2872" s="2">
        <v>0.172176</v>
      </c>
      <c r="H2872" t="s">
        <v>2775</v>
      </c>
      <c r="I2872" s="3">
        <v>1</v>
      </c>
      <c r="J2872" s="6">
        <v>1977</v>
      </c>
      <c r="K2872" t="s">
        <v>23</v>
      </c>
      <c r="L2872" s="3">
        <v>1165</v>
      </c>
      <c r="M2872" s="6" t="s">
        <v>7909</v>
      </c>
      <c r="N2872" s="7">
        <v>46111</v>
      </c>
      <c r="O2872" s="2">
        <v>420000</v>
      </c>
      <c r="P2872" t="s">
        <v>31</v>
      </c>
      <c r="Q2872" s="8" t="str">
        <f t="shared" si="44"/>
        <v>6322424002</v>
      </c>
    </row>
    <row r="2873" spans="1:17" x14ac:dyDescent="0.35">
      <c r="A2873" t="s">
        <v>7910</v>
      </c>
      <c r="B2873" t="s">
        <v>7911</v>
      </c>
      <c r="C2873" t="s">
        <v>7509</v>
      </c>
      <c r="D2873" t="s">
        <v>21</v>
      </c>
      <c r="E2873" t="s">
        <v>22</v>
      </c>
      <c r="F2873" s="6" t="s">
        <v>23</v>
      </c>
      <c r="G2873" s="2">
        <v>0.53425199999999995</v>
      </c>
      <c r="H2873" t="s">
        <v>979</v>
      </c>
      <c r="I2873" s="3">
        <v>1</v>
      </c>
      <c r="J2873" s="6">
        <v>1964</v>
      </c>
      <c r="K2873" t="s">
        <v>23</v>
      </c>
      <c r="L2873" s="3">
        <v>1450</v>
      </c>
      <c r="M2873" s="6" t="s">
        <v>7912</v>
      </c>
      <c r="N2873" s="7">
        <v>46052</v>
      </c>
      <c r="O2873" s="2">
        <v>499500</v>
      </c>
      <c r="P2873" t="s">
        <v>31</v>
      </c>
      <c r="Q2873" s="8" t="str">
        <f t="shared" si="44"/>
        <v>6323302021</v>
      </c>
    </row>
    <row r="2874" spans="1:17" x14ac:dyDescent="0.35">
      <c r="A2874" t="s">
        <v>7913</v>
      </c>
      <c r="B2874" t="s">
        <v>7914</v>
      </c>
      <c r="C2874" t="s">
        <v>7509</v>
      </c>
      <c r="D2874" t="s">
        <v>21</v>
      </c>
      <c r="E2874" t="s">
        <v>22</v>
      </c>
      <c r="F2874" s="6" t="s">
        <v>23</v>
      </c>
      <c r="G2874" s="2">
        <v>0.53601900000000002</v>
      </c>
      <c r="H2874" t="s">
        <v>979</v>
      </c>
      <c r="I2874" s="3">
        <v>1</v>
      </c>
      <c r="J2874" s="6">
        <v>1967</v>
      </c>
      <c r="K2874" t="s">
        <v>23</v>
      </c>
      <c r="L2874" s="3">
        <v>1766</v>
      </c>
      <c r="M2874" s="6" t="s">
        <v>7915</v>
      </c>
      <c r="N2874" s="7">
        <v>46050</v>
      </c>
      <c r="O2874" s="2">
        <v>550000</v>
      </c>
      <c r="P2874" t="s">
        <v>31</v>
      </c>
      <c r="Q2874" s="8" t="str">
        <f t="shared" si="44"/>
        <v>6323303003</v>
      </c>
    </row>
    <row r="2875" spans="1:17" x14ac:dyDescent="0.35">
      <c r="A2875" t="s">
        <v>7916</v>
      </c>
      <c r="B2875" t="s">
        <v>7917</v>
      </c>
      <c r="C2875" t="s">
        <v>7532</v>
      </c>
      <c r="D2875" t="s">
        <v>21</v>
      </c>
      <c r="E2875" t="s">
        <v>22</v>
      </c>
      <c r="F2875" s="6" t="s">
        <v>23</v>
      </c>
      <c r="G2875" s="2">
        <v>0.29614299999999999</v>
      </c>
      <c r="H2875" t="s">
        <v>2775</v>
      </c>
      <c r="I2875" s="3">
        <v>1</v>
      </c>
      <c r="J2875" s="6">
        <v>1968</v>
      </c>
      <c r="K2875" t="s">
        <v>23</v>
      </c>
      <c r="L2875" s="3">
        <v>770</v>
      </c>
      <c r="M2875" s="6" t="s">
        <v>7918</v>
      </c>
      <c r="N2875" s="7">
        <v>46024</v>
      </c>
      <c r="O2875" s="2">
        <v>375000</v>
      </c>
      <c r="P2875" t="s">
        <v>31</v>
      </c>
      <c r="Q2875" s="8" t="str">
        <f t="shared" si="44"/>
        <v>6323309008</v>
      </c>
    </row>
    <row r="2876" spans="1:17" x14ac:dyDescent="0.35">
      <c r="A2876" t="s">
        <v>7919</v>
      </c>
      <c r="B2876" t="s">
        <v>7920</v>
      </c>
      <c r="C2876" t="s">
        <v>7532</v>
      </c>
      <c r="D2876" t="s">
        <v>21</v>
      </c>
      <c r="E2876" t="s">
        <v>22</v>
      </c>
      <c r="F2876" s="6" t="s">
        <v>23</v>
      </c>
      <c r="G2876" s="2">
        <v>0.243343</v>
      </c>
      <c r="H2876" t="s">
        <v>2775</v>
      </c>
      <c r="I2876" s="3">
        <v>1</v>
      </c>
      <c r="J2876" s="6">
        <v>1968</v>
      </c>
      <c r="K2876" t="s">
        <v>23</v>
      </c>
      <c r="L2876" s="3">
        <v>1868</v>
      </c>
      <c r="M2876" s="6" t="s">
        <v>7921</v>
      </c>
      <c r="N2876" s="7">
        <v>46104</v>
      </c>
      <c r="O2876" s="2">
        <v>493000</v>
      </c>
      <c r="P2876" t="s">
        <v>31</v>
      </c>
      <c r="Q2876" s="8" t="str">
        <f t="shared" si="44"/>
        <v>6323309009</v>
      </c>
    </row>
    <row r="2877" spans="1:17" x14ac:dyDescent="0.35">
      <c r="A2877" t="s">
        <v>7922</v>
      </c>
      <c r="B2877" t="s">
        <v>7923</v>
      </c>
      <c r="C2877" t="s">
        <v>7532</v>
      </c>
      <c r="D2877" t="s">
        <v>21</v>
      </c>
      <c r="E2877" t="s">
        <v>22</v>
      </c>
      <c r="F2877" s="6" t="s">
        <v>23</v>
      </c>
      <c r="G2877" s="2">
        <v>0.149449</v>
      </c>
      <c r="H2877" t="s">
        <v>2775</v>
      </c>
      <c r="I2877" s="3">
        <v>1</v>
      </c>
      <c r="J2877" s="6">
        <v>1970</v>
      </c>
      <c r="K2877" t="s">
        <v>23</v>
      </c>
      <c r="L2877" s="3">
        <v>882</v>
      </c>
      <c r="M2877" s="6" t="s">
        <v>7924</v>
      </c>
      <c r="N2877" s="7">
        <v>46094</v>
      </c>
      <c r="O2877" s="2">
        <v>365000</v>
      </c>
      <c r="P2877" t="s">
        <v>31</v>
      </c>
      <c r="Q2877" s="8" t="str">
        <f t="shared" si="44"/>
        <v>6323312023</v>
      </c>
    </row>
    <row r="2878" spans="1:17" x14ac:dyDescent="0.35">
      <c r="A2878" t="s">
        <v>7925</v>
      </c>
      <c r="B2878" t="s">
        <v>7926</v>
      </c>
      <c r="C2878" t="s">
        <v>7532</v>
      </c>
      <c r="D2878" t="s">
        <v>21</v>
      </c>
      <c r="E2878" t="s">
        <v>22</v>
      </c>
      <c r="F2878" s="6" t="s">
        <v>23</v>
      </c>
      <c r="G2878" s="2">
        <v>0.14233199999999999</v>
      </c>
      <c r="H2878" t="s">
        <v>2775</v>
      </c>
      <c r="I2878" s="3">
        <v>1</v>
      </c>
      <c r="J2878" s="6">
        <v>1971</v>
      </c>
      <c r="K2878" t="s">
        <v>23</v>
      </c>
      <c r="L2878" s="3">
        <v>882</v>
      </c>
      <c r="M2878" s="6" t="s">
        <v>7927</v>
      </c>
      <c r="N2878" s="7">
        <v>46078</v>
      </c>
      <c r="O2878" s="2">
        <v>365000</v>
      </c>
      <c r="P2878" t="s">
        <v>31</v>
      </c>
      <c r="Q2878" s="8" t="str">
        <f t="shared" si="44"/>
        <v>6323312048</v>
      </c>
    </row>
    <row r="2879" spans="1:17" x14ac:dyDescent="0.35">
      <c r="A2879" t="s">
        <v>7928</v>
      </c>
      <c r="B2879" t="s">
        <v>7929</v>
      </c>
      <c r="C2879" t="s">
        <v>7532</v>
      </c>
      <c r="D2879" t="s">
        <v>21</v>
      </c>
      <c r="E2879" t="s">
        <v>22</v>
      </c>
      <c r="F2879" s="6" t="s">
        <v>23</v>
      </c>
      <c r="G2879" s="2">
        <v>0.12626299999999999</v>
      </c>
      <c r="H2879" t="s">
        <v>2775</v>
      </c>
      <c r="I2879" s="3">
        <v>1</v>
      </c>
      <c r="J2879" s="6">
        <v>1979</v>
      </c>
      <c r="K2879" t="s">
        <v>23</v>
      </c>
      <c r="L2879" s="3">
        <v>1028</v>
      </c>
      <c r="M2879" s="6" t="s">
        <v>7930</v>
      </c>
      <c r="N2879" s="7">
        <v>46099</v>
      </c>
      <c r="O2879" s="2">
        <v>356000</v>
      </c>
      <c r="P2879" t="s">
        <v>31</v>
      </c>
      <c r="Q2879" s="8" t="str">
        <f t="shared" si="44"/>
        <v>6323316015</v>
      </c>
    </row>
    <row r="2880" spans="1:17" x14ac:dyDescent="0.35">
      <c r="A2880" t="s">
        <v>7931</v>
      </c>
      <c r="B2880" t="s">
        <v>7932</v>
      </c>
      <c r="C2880" t="s">
        <v>7532</v>
      </c>
      <c r="D2880" t="s">
        <v>21</v>
      </c>
      <c r="E2880" t="s">
        <v>22</v>
      </c>
      <c r="F2880" s="6" t="s">
        <v>23</v>
      </c>
      <c r="G2880" s="2">
        <v>0.16873299999999999</v>
      </c>
      <c r="H2880" t="s">
        <v>2775</v>
      </c>
      <c r="I2880" s="3">
        <v>1</v>
      </c>
      <c r="J2880" s="6">
        <v>1978</v>
      </c>
      <c r="K2880" t="s">
        <v>23</v>
      </c>
      <c r="L2880" s="3">
        <v>1074</v>
      </c>
      <c r="M2880" s="6" t="s">
        <v>7933</v>
      </c>
      <c r="N2880" s="7">
        <v>46097</v>
      </c>
      <c r="O2880" s="2">
        <v>388000</v>
      </c>
      <c r="P2880" t="s">
        <v>31</v>
      </c>
      <c r="Q2880" s="8" t="str">
        <f t="shared" si="44"/>
        <v>6323316102</v>
      </c>
    </row>
    <row r="2881" spans="1:17" x14ac:dyDescent="0.35">
      <c r="A2881" t="s">
        <v>7934</v>
      </c>
      <c r="B2881" t="s">
        <v>7935</v>
      </c>
      <c r="C2881" t="s">
        <v>7509</v>
      </c>
      <c r="D2881" t="s">
        <v>21</v>
      </c>
      <c r="E2881" t="s">
        <v>22</v>
      </c>
      <c r="F2881" s="6" t="s">
        <v>23</v>
      </c>
      <c r="G2881" s="2">
        <v>0.49554599999999999</v>
      </c>
      <c r="H2881" t="s">
        <v>209</v>
      </c>
      <c r="I2881" s="3">
        <v>1</v>
      </c>
      <c r="J2881" s="6">
        <v>2004</v>
      </c>
      <c r="K2881" t="s">
        <v>23</v>
      </c>
      <c r="L2881" s="3">
        <v>2012</v>
      </c>
      <c r="M2881" s="6" t="s">
        <v>7936</v>
      </c>
      <c r="N2881" s="7">
        <v>46073</v>
      </c>
      <c r="O2881" s="2">
        <v>750000</v>
      </c>
      <c r="P2881" t="s">
        <v>31</v>
      </c>
      <c r="Q2881" s="8" t="str">
        <f t="shared" si="44"/>
        <v>6323402006</v>
      </c>
    </row>
    <row r="2882" spans="1:17" x14ac:dyDescent="0.35">
      <c r="A2882" t="s">
        <v>7937</v>
      </c>
      <c r="B2882" t="s">
        <v>7938</v>
      </c>
      <c r="C2882" t="s">
        <v>7525</v>
      </c>
      <c r="D2882" t="s">
        <v>21</v>
      </c>
      <c r="E2882" t="s">
        <v>22</v>
      </c>
      <c r="F2882" s="6" t="s">
        <v>23</v>
      </c>
      <c r="G2882" s="2">
        <v>0.26808999999999999</v>
      </c>
      <c r="H2882" t="s">
        <v>2775</v>
      </c>
      <c r="I2882" s="3">
        <v>1</v>
      </c>
      <c r="J2882" s="6">
        <v>1977</v>
      </c>
      <c r="K2882" t="s">
        <v>23</v>
      </c>
      <c r="L2882" s="3">
        <v>977</v>
      </c>
      <c r="M2882" s="6" t="s">
        <v>7939</v>
      </c>
      <c r="N2882" s="7">
        <v>46087</v>
      </c>
      <c r="O2882" s="2">
        <v>417000</v>
      </c>
      <c r="P2882" t="s">
        <v>31</v>
      </c>
      <c r="Q2882" s="8" t="str">
        <f t="shared" si="44"/>
        <v>6323411037</v>
      </c>
    </row>
    <row r="2883" spans="1:17" x14ac:dyDescent="0.35">
      <c r="A2883" t="s">
        <v>7940</v>
      </c>
      <c r="B2883" t="s">
        <v>7941</v>
      </c>
      <c r="C2883" t="s">
        <v>7525</v>
      </c>
      <c r="D2883" t="s">
        <v>21</v>
      </c>
      <c r="G2883" s="2">
        <v>0</v>
      </c>
      <c r="H2883" t="s">
        <v>7097</v>
      </c>
      <c r="I2883" s="3">
        <v>1</v>
      </c>
      <c r="J2883" s="6">
        <v>1979</v>
      </c>
      <c r="K2883" t="s">
        <v>3519</v>
      </c>
      <c r="L2883" s="3">
        <v>1814</v>
      </c>
      <c r="M2883" s="6" t="s">
        <v>7942</v>
      </c>
      <c r="N2883" s="7">
        <v>46111</v>
      </c>
      <c r="O2883" s="2">
        <v>306550</v>
      </c>
      <c r="P2883" t="s">
        <v>31</v>
      </c>
      <c r="Q2883" s="8" t="str">
        <f t="shared" ref="Q2883:Q2946" si="45">HYPERLINK(CONCATENATE("
https://property.spatialest.com/co/elpaso/#/property/",A2883),A2883)</f>
        <v>6323413011</v>
      </c>
    </row>
    <row r="2884" spans="1:17" x14ac:dyDescent="0.35">
      <c r="A2884" t="s">
        <v>7943</v>
      </c>
      <c r="B2884" t="s">
        <v>7944</v>
      </c>
      <c r="C2884" t="s">
        <v>7525</v>
      </c>
      <c r="D2884" t="s">
        <v>21</v>
      </c>
      <c r="G2884" s="2">
        <v>0</v>
      </c>
      <c r="H2884" t="s">
        <v>7097</v>
      </c>
      <c r="I2884" s="3">
        <v>1</v>
      </c>
      <c r="J2884" s="6">
        <v>1982</v>
      </c>
      <c r="K2884" t="s">
        <v>3519</v>
      </c>
      <c r="L2884" s="3">
        <v>1922</v>
      </c>
      <c r="M2884" s="6" t="s">
        <v>7945</v>
      </c>
      <c r="N2884" s="7">
        <v>46056</v>
      </c>
      <c r="O2884" s="2">
        <v>367000</v>
      </c>
      <c r="P2884" t="s">
        <v>31</v>
      </c>
      <c r="Q2884" s="8" t="str">
        <f t="shared" si="45"/>
        <v>6323413084</v>
      </c>
    </row>
    <row r="2885" spans="1:17" x14ac:dyDescent="0.35">
      <c r="A2885" t="s">
        <v>7946</v>
      </c>
      <c r="B2885" t="s">
        <v>7947</v>
      </c>
      <c r="C2885" t="s">
        <v>7525</v>
      </c>
      <c r="D2885" t="s">
        <v>21</v>
      </c>
      <c r="E2885" t="s">
        <v>22</v>
      </c>
      <c r="F2885" s="6" t="s">
        <v>23</v>
      </c>
      <c r="G2885" s="2">
        <v>0.16414100000000001</v>
      </c>
      <c r="H2885" t="s">
        <v>2775</v>
      </c>
      <c r="I2885" s="3">
        <v>1</v>
      </c>
      <c r="J2885" s="6">
        <v>1981</v>
      </c>
      <c r="K2885" t="s">
        <v>23</v>
      </c>
      <c r="L2885" s="3">
        <v>1878</v>
      </c>
      <c r="M2885" s="6" t="s">
        <v>7948</v>
      </c>
      <c r="N2885" s="7">
        <v>46078</v>
      </c>
      <c r="O2885" s="2">
        <v>10</v>
      </c>
      <c r="P2885" t="s">
        <v>25</v>
      </c>
      <c r="Q2885" s="8" t="str">
        <f t="shared" si="45"/>
        <v>6324105005</v>
      </c>
    </row>
    <row r="2886" spans="1:17" x14ac:dyDescent="0.35">
      <c r="A2886" t="s">
        <v>7949</v>
      </c>
      <c r="B2886" t="s">
        <v>7950</v>
      </c>
      <c r="C2886" t="s">
        <v>7525</v>
      </c>
      <c r="D2886" t="s">
        <v>21</v>
      </c>
      <c r="E2886" t="s">
        <v>22</v>
      </c>
      <c r="F2886" s="6" t="s">
        <v>23</v>
      </c>
      <c r="G2886" s="2">
        <v>0.19139100000000001</v>
      </c>
      <c r="H2886" t="s">
        <v>2775</v>
      </c>
      <c r="I2886" s="3">
        <v>1</v>
      </c>
      <c r="J2886" s="6">
        <v>1987</v>
      </c>
      <c r="K2886" t="s">
        <v>23</v>
      </c>
      <c r="L2886" s="3">
        <v>1971</v>
      </c>
      <c r="M2886" s="6" t="s">
        <v>7951</v>
      </c>
      <c r="N2886" s="7">
        <v>46091</v>
      </c>
      <c r="O2886" s="2">
        <v>1</v>
      </c>
      <c r="P2886" t="s">
        <v>25</v>
      </c>
      <c r="Q2886" s="8" t="str">
        <f t="shared" si="45"/>
        <v>6324108036</v>
      </c>
    </row>
    <row r="2887" spans="1:17" x14ac:dyDescent="0.35">
      <c r="A2887" t="s">
        <v>7952</v>
      </c>
      <c r="B2887" t="s">
        <v>7953</v>
      </c>
      <c r="C2887" t="s">
        <v>7525</v>
      </c>
      <c r="D2887" t="s">
        <v>21</v>
      </c>
      <c r="E2887" t="s">
        <v>22</v>
      </c>
      <c r="F2887" s="6" t="s">
        <v>23</v>
      </c>
      <c r="G2887" s="2">
        <v>0.178926</v>
      </c>
      <c r="H2887" t="s">
        <v>2049</v>
      </c>
      <c r="I2887" s="3">
        <v>1</v>
      </c>
      <c r="J2887" s="6">
        <v>2021</v>
      </c>
      <c r="K2887" t="s">
        <v>23</v>
      </c>
      <c r="L2887" s="3">
        <v>1808</v>
      </c>
      <c r="M2887" s="6" t="s">
        <v>7954</v>
      </c>
      <c r="N2887" s="7">
        <v>46031</v>
      </c>
      <c r="O2887" s="2">
        <v>500000</v>
      </c>
      <c r="P2887" t="s">
        <v>31</v>
      </c>
      <c r="Q2887" s="8" t="str">
        <f t="shared" si="45"/>
        <v>6324204039</v>
      </c>
    </row>
    <row r="2888" spans="1:17" x14ac:dyDescent="0.35">
      <c r="A2888" t="s">
        <v>7955</v>
      </c>
      <c r="B2888" t="s">
        <v>7956</v>
      </c>
      <c r="C2888" t="s">
        <v>7525</v>
      </c>
      <c r="D2888" t="s">
        <v>162</v>
      </c>
      <c r="E2888" t="s">
        <v>3430</v>
      </c>
      <c r="F2888" s="6" t="s">
        <v>3431</v>
      </c>
      <c r="G2888" s="2">
        <v>0.61625300000000005</v>
      </c>
      <c r="H2888" t="s">
        <v>3432</v>
      </c>
      <c r="I2888" s="3">
        <v>1</v>
      </c>
      <c r="J2888" s="6">
        <v>1988</v>
      </c>
      <c r="K2888" t="s">
        <v>3431</v>
      </c>
      <c r="L2888" s="3">
        <v>3172</v>
      </c>
      <c r="M2888" s="6" t="s">
        <v>7957</v>
      </c>
      <c r="N2888" s="7">
        <v>46106</v>
      </c>
      <c r="O2888" s="2">
        <v>887500</v>
      </c>
      <c r="P2888" t="s">
        <v>31</v>
      </c>
      <c r="Q2888" s="8" t="str">
        <f t="shared" si="45"/>
        <v>6324207013</v>
      </c>
    </row>
    <row r="2889" spans="1:17" x14ac:dyDescent="0.35">
      <c r="A2889" t="s">
        <v>7958</v>
      </c>
      <c r="B2889" t="s">
        <v>7959</v>
      </c>
      <c r="C2889" t="s">
        <v>7525</v>
      </c>
      <c r="D2889" t="s">
        <v>21</v>
      </c>
      <c r="E2889" t="s">
        <v>22</v>
      </c>
      <c r="F2889" s="6" t="s">
        <v>23</v>
      </c>
      <c r="G2889" s="2">
        <v>0.19178100000000001</v>
      </c>
      <c r="H2889" t="s">
        <v>2049</v>
      </c>
      <c r="I2889" s="3">
        <v>1</v>
      </c>
      <c r="J2889" s="6">
        <v>1993</v>
      </c>
      <c r="K2889" t="s">
        <v>23</v>
      </c>
      <c r="L2889" s="3">
        <v>1682</v>
      </c>
      <c r="M2889" s="6" t="s">
        <v>7960</v>
      </c>
      <c r="N2889" s="7">
        <v>46108</v>
      </c>
      <c r="O2889" s="2">
        <v>375000</v>
      </c>
      <c r="P2889" t="s">
        <v>31</v>
      </c>
      <c r="Q2889" s="8" t="str">
        <f t="shared" si="45"/>
        <v>6324207019</v>
      </c>
    </row>
    <row r="2890" spans="1:17" x14ac:dyDescent="0.35">
      <c r="A2890" t="s">
        <v>7961</v>
      </c>
      <c r="B2890" t="s">
        <v>7962</v>
      </c>
      <c r="C2890" t="s">
        <v>7525</v>
      </c>
      <c r="D2890" t="s">
        <v>21</v>
      </c>
      <c r="E2890" t="s">
        <v>22</v>
      </c>
      <c r="F2890" s="6" t="s">
        <v>23</v>
      </c>
      <c r="G2890" s="2">
        <v>0.192332</v>
      </c>
      <c r="H2890" t="s">
        <v>2775</v>
      </c>
      <c r="I2890" s="3">
        <v>1</v>
      </c>
      <c r="J2890" s="6">
        <v>1984</v>
      </c>
      <c r="K2890" t="s">
        <v>23</v>
      </c>
      <c r="L2890" s="3">
        <v>1201</v>
      </c>
      <c r="M2890" s="6" t="s">
        <v>7963</v>
      </c>
      <c r="N2890" s="7">
        <v>46066</v>
      </c>
      <c r="O2890" s="2">
        <v>462500</v>
      </c>
      <c r="P2890" t="s">
        <v>31</v>
      </c>
      <c r="Q2890" s="8" t="str">
        <f t="shared" si="45"/>
        <v>6324208003</v>
      </c>
    </row>
    <row r="2891" spans="1:17" x14ac:dyDescent="0.35">
      <c r="A2891" t="s">
        <v>7964</v>
      </c>
      <c r="B2891" t="s">
        <v>7965</v>
      </c>
      <c r="C2891" t="s">
        <v>7525</v>
      </c>
      <c r="D2891" t="s">
        <v>21</v>
      </c>
      <c r="E2891" t="s">
        <v>22</v>
      </c>
      <c r="F2891" s="6" t="s">
        <v>23</v>
      </c>
      <c r="G2891" s="2">
        <v>0.114784</v>
      </c>
      <c r="H2891" t="s">
        <v>2049</v>
      </c>
      <c r="I2891" s="3">
        <v>1</v>
      </c>
      <c r="J2891" s="6">
        <v>1986</v>
      </c>
      <c r="K2891" t="s">
        <v>23</v>
      </c>
      <c r="L2891" s="3">
        <v>1345</v>
      </c>
      <c r="M2891" s="6" t="s">
        <v>7966</v>
      </c>
      <c r="N2891" s="7">
        <v>46106</v>
      </c>
      <c r="O2891" s="2">
        <v>425500</v>
      </c>
      <c r="P2891" t="s">
        <v>31</v>
      </c>
      <c r="Q2891" s="8" t="str">
        <f t="shared" si="45"/>
        <v>6324210051</v>
      </c>
    </row>
    <row r="2892" spans="1:17" x14ac:dyDescent="0.35">
      <c r="A2892" t="s">
        <v>7967</v>
      </c>
      <c r="B2892" t="s">
        <v>7968</v>
      </c>
      <c r="C2892" t="s">
        <v>7525</v>
      </c>
      <c r="D2892" t="s">
        <v>21</v>
      </c>
      <c r="E2892" t="s">
        <v>22</v>
      </c>
      <c r="F2892" s="6" t="s">
        <v>23</v>
      </c>
      <c r="G2892" s="2">
        <v>0.114784</v>
      </c>
      <c r="H2892" t="s">
        <v>2049</v>
      </c>
      <c r="I2892" s="3">
        <v>1</v>
      </c>
      <c r="J2892" s="6">
        <v>1991</v>
      </c>
      <c r="K2892" t="s">
        <v>23</v>
      </c>
      <c r="L2892" s="3">
        <v>1840</v>
      </c>
      <c r="M2892" s="6" t="s">
        <v>7969</v>
      </c>
      <c r="N2892" s="7">
        <v>46105</v>
      </c>
      <c r="O2892" s="2">
        <v>525000</v>
      </c>
      <c r="P2892" t="s">
        <v>31</v>
      </c>
      <c r="Q2892" s="8" t="str">
        <f t="shared" si="45"/>
        <v>6324212009</v>
      </c>
    </row>
    <row r="2893" spans="1:17" x14ac:dyDescent="0.35">
      <c r="A2893" t="s">
        <v>7970</v>
      </c>
      <c r="B2893" t="s">
        <v>7971</v>
      </c>
      <c r="C2893" t="s">
        <v>7525</v>
      </c>
      <c r="D2893" t="s">
        <v>21</v>
      </c>
      <c r="E2893" t="s">
        <v>22</v>
      </c>
      <c r="F2893" s="6" t="s">
        <v>23</v>
      </c>
      <c r="G2893" s="2">
        <v>0.117631</v>
      </c>
      <c r="H2893" t="s">
        <v>2049</v>
      </c>
      <c r="I2893" s="3">
        <v>1</v>
      </c>
      <c r="J2893" s="6">
        <v>1988</v>
      </c>
      <c r="K2893" t="s">
        <v>23</v>
      </c>
      <c r="L2893" s="3">
        <v>1048</v>
      </c>
      <c r="M2893" s="6" t="s">
        <v>7972</v>
      </c>
      <c r="N2893" s="7">
        <v>46105</v>
      </c>
      <c r="O2893" s="2">
        <v>400000</v>
      </c>
      <c r="P2893" t="s">
        <v>31</v>
      </c>
      <c r="Q2893" s="8" t="str">
        <f t="shared" si="45"/>
        <v>6324212012</v>
      </c>
    </row>
    <row r="2894" spans="1:17" x14ac:dyDescent="0.35">
      <c r="A2894" t="s">
        <v>7973</v>
      </c>
      <c r="B2894" t="s">
        <v>7974</v>
      </c>
      <c r="C2894" t="s">
        <v>7525</v>
      </c>
      <c r="D2894" t="s">
        <v>21</v>
      </c>
      <c r="E2894" t="s">
        <v>22</v>
      </c>
      <c r="F2894" s="6" t="s">
        <v>23</v>
      </c>
      <c r="G2894" s="2">
        <v>0.19139100000000001</v>
      </c>
      <c r="H2894" t="s">
        <v>2775</v>
      </c>
      <c r="I2894" s="3">
        <v>1</v>
      </c>
      <c r="J2894" s="6">
        <v>1974</v>
      </c>
      <c r="K2894" t="s">
        <v>23</v>
      </c>
      <c r="L2894" s="3">
        <v>1008</v>
      </c>
      <c r="M2894" s="6" t="s">
        <v>7975</v>
      </c>
      <c r="N2894" s="7">
        <v>46094</v>
      </c>
      <c r="O2894" s="2">
        <v>445000</v>
      </c>
      <c r="P2894" t="s">
        <v>31</v>
      </c>
      <c r="Q2894" s="8" t="str">
        <f t="shared" si="45"/>
        <v>6324304008</v>
      </c>
    </row>
    <row r="2895" spans="1:17" x14ac:dyDescent="0.35">
      <c r="A2895" t="s">
        <v>7976</v>
      </c>
      <c r="B2895" t="s">
        <v>7977</v>
      </c>
      <c r="C2895" t="s">
        <v>7525</v>
      </c>
      <c r="D2895" t="s">
        <v>21</v>
      </c>
      <c r="E2895" t="s">
        <v>22</v>
      </c>
      <c r="F2895" s="6" t="s">
        <v>23</v>
      </c>
      <c r="G2895" s="2">
        <v>2.7983999999999998E-2</v>
      </c>
      <c r="H2895" t="s">
        <v>2049</v>
      </c>
      <c r="I2895" s="3">
        <v>1</v>
      </c>
      <c r="J2895" s="6">
        <v>1981</v>
      </c>
      <c r="K2895" t="s">
        <v>23</v>
      </c>
      <c r="L2895" s="3">
        <v>945</v>
      </c>
      <c r="M2895" s="6" t="s">
        <v>7978</v>
      </c>
      <c r="N2895" s="7">
        <v>46106</v>
      </c>
      <c r="O2895" s="2">
        <v>10</v>
      </c>
      <c r="P2895" t="s">
        <v>2689</v>
      </c>
      <c r="Q2895" s="8" t="str">
        <f t="shared" si="45"/>
        <v>6324306125</v>
      </c>
    </row>
    <row r="2896" spans="1:17" x14ac:dyDescent="0.35">
      <c r="A2896" t="s">
        <v>7976</v>
      </c>
      <c r="B2896" t="s">
        <v>7977</v>
      </c>
      <c r="C2896" t="s">
        <v>7525</v>
      </c>
      <c r="D2896" t="s">
        <v>21</v>
      </c>
      <c r="E2896" t="s">
        <v>22</v>
      </c>
      <c r="F2896" s="6" t="s">
        <v>23</v>
      </c>
      <c r="G2896" s="2">
        <v>2.7983999999999998E-2</v>
      </c>
      <c r="H2896" t="s">
        <v>2049</v>
      </c>
      <c r="I2896" s="3">
        <v>1</v>
      </c>
      <c r="J2896" s="6">
        <v>1981</v>
      </c>
      <c r="K2896" t="s">
        <v>23</v>
      </c>
      <c r="L2896" s="3">
        <v>945</v>
      </c>
      <c r="M2896" s="6" t="s">
        <v>7979</v>
      </c>
      <c r="N2896" s="7">
        <v>46108</v>
      </c>
      <c r="O2896" s="2">
        <v>10</v>
      </c>
      <c r="P2896" t="s">
        <v>2689</v>
      </c>
      <c r="Q2896" s="8" t="str">
        <f t="shared" si="45"/>
        <v>6324306125</v>
      </c>
    </row>
    <row r="2897" spans="1:17" x14ac:dyDescent="0.35">
      <c r="A2897" t="s">
        <v>7980</v>
      </c>
      <c r="B2897" t="s">
        <v>7981</v>
      </c>
      <c r="C2897" t="s">
        <v>7525</v>
      </c>
      <c r="D2897" t="s">
        <v>21</v>
      </c>
      <c r="E2897" t="s">
        <v>22</v>
      </c>
      <c r="F2897" s="6" t="s">
        <v>23</v>
      </c>
      <c r="G2897" s="2">
        <v>2.8237000000000002E-2</v>
      </c>
      <c r="H2897" t="s">
        <v>2049</v>
      </c>
      <c r="I2897" s="3">
        <v>1</v>
      </c>
      <c r="J2897" s="6">
        <v>1981</v>
      </c>
      <c r="K2897" t="s">
        <v>23</v>
      </c>
      <c r="L2897" s="3">
        <v>1013</v>
      </c>
      <c r="M2897" s="6" t="s">
        <v>7982</v>
      </c>
      <c r="N2897" s="7">
        <v>46078</v>
      </c>
      <c r="O2897" s="2">
        <v>260000</v>
      </c>
      <c r="P2897" t="s">
        <v>31</v>
      </c>
      <c r="Q2897" s="8" t="str">
        <f t="shared" si="45"/>
        <v>6324306158</v>
      </c>
    </row>
    <row r="2898" spans="1:17" x14ac:dyDescent="0.35">
      <c r="A2898" t="s">
        <v>7983</v>
      </c>
      <c r="B2898" t="s">
        <v>7984</v>
      </c>
      <c r="C2898" t="s">
        <v>7525</v>
      </c>
      <c r="D2898" t="s">
        <v>21</v>
      </c>
      <c r="E2898" t="s">
        <v>22</v>
      </c>
      <c r="F2898" s="6" t="s">
        <v>23</v>
      </c>
      <c r="G2898" s="2">
        <v>0.162718</v>
      </c>
      <c r="H2898" t="s">
        <v>2775</v>
      </c>
      <c r="I2898" s="3">
        <v>1</v>
      </c>
      <c r="J2898" s="6">
        <v>1983</v>
      </c>
      <c r="K2898" t="s">
        <v>23</v>
      </c>
      <c r="L2898" s="3">
        <v>1079</v>
      </c>
      <c r="M2898" s="6" t="s">
        <v>7985</v>
      </c>
      <c r="N2898" s="7">
        <v>46112</v>
      </c>
      <c r="O2898" s="2">
        <v>1</v>
      </c>
      <c r="P2898" t="s">
        <v>25</v>
      </c>
      <c r="Q2898" s="8" t="str">
        <f t="shared" si="45"/>
        <v>6324316022</v>
      </c>
    </row>
    <row r="2899" spans="1:17" x14ac:dyDescent="0.35">
      <c r="A2899" t="s">
        <v>7986</v>
      </c>
      <c r="B2899" t="s">
        <v>7987</v>
      </c>
      <c r="C2899" t="s">
        <v>7525</v>
      </c>
      <c r="D2899" t="s">
        <v>21</v>
      </c>
      <c r="E2899" t="s">
        <v>22</v>
      </c>
      <c r="F2899" s="6" t="s">
        <v>23</v>
      </c>
      <c r="G2899" s="2">
        <v>0.19067999999999999</v>
      </c>
      <c r="H2899" t="s">
        <v>2049</v>
      </c>
      <c r="I2899" s="3">
        <v>1</v>
      </c>
      <c r="J2899" s="6">
        <v>2021</v>
      </c>
      <c r="K2899" t="s">
        <v>23</v>
      </c>
      <c r="L2899" s="3">
        <v>2025</v>
      </c>
      <c r="M2899" s="6" t="s">
        <v>7988</v>
      </c>
      <c r="N2899" s="7">
        <v>46079</v>
      </c>
      <c r="O2899" s="2">
        <v>470000</v>
      </c>
      <c r="P2899" t="s">
        <v>31</v>
      </c>
      <c r="Q2899" s="8" t="str">
        <f t="shared" si="45"/>
        <v>6324401131</v>
      </c>
    </row>
    <row r="2900" spans="1:17" x14ac:dyDescent="0.35">
      <c r="A2900" t="s">
        <v>7989</v>
      </c>
      <c r="B2900" t="s">
        <v>7990</v>
      </c>
      <c r="C2900" t="s">
        <v>7525</v>
      </c>
      <c r="D2900" t="s">
        <v>21</v>
      </c>
      <c r="E2900" t="s">
        <v>22</v>
      </c>
      <c r="F2900" s="6" t="s">
        <v>23</v>
      </c>
      <c r="G2900" s="2">
        <v>0.16368199999999999</v>
      </c>
      <c r="H2900" t="s">
        <v>2775</v>
      </c>
      <c r="I2900" s="3">
        <v>1</v>
      </c>
      <c r="J2900" s="6">
        <v>1983</v>
      </c>
      <c r="K2900" t="s">
        <v>23</v>
      </c>
      <c r="L2900" s="3">
        <v>1062</v>
      </c>
      <c r="M2900" s="6" t="s">
        <v>7991</v>
      </c>
      <c r="N2900" s="7">
        <v>46101</v>
      </c>
      <c r="O2900" s="2">
        <v>414900</v>
      </c>
      <c r="P2900" t="s">
        <v>31</v>
      </c>
      <c r="Q2900" s="8" t="str">
        <f t="shared" si="45"/>
        <v>6324406033</v>
      </c>
    </row>
    <row r="2901" spans="1:17" x14ac:dyDescent="0.35">
      <c r="A2901" t="s">
        <v>7992</v>
      </c>
      <c r="B2901" t="s">
        <v>7993</v>
      </c>
      <c r="C2901" t="s">
        <v>7525</v>
      </c>
      <c r="D2901" t="s">
        <v>14</v>
      </c>
      <c r="E2901" t="s">
        <v>1001</v>
      </c>
      <c r="F2901" s="6" t="s">
        <v>1002</v>
      </c>
      <c r="G2901" s="2">
        <v>0.914991</v>
      </c>
      <c r="H2901" t="s">
        <v>7994</v>
      </c>
      <c r="I2901" s="1" t="s">
        <v>13009</v>
      </c>
      <c r="J2901" s="6" t="s">
        <v>13009</v>
      </c>
      <c r="L2901" s="1" t="s">
        <v>13009</v>
      </c>
      <c r="M2901" s="6" t="s">
        <v>7995</v>
      </c>
      <c r="N2901" s="7">
        <v>46063</v>
      </c>
      <c r="O2901" s="2">
        <v>2870500</v>
      </c>
      <c r="P2901" t="s">
        <v>31</v>
      </c>
      <c r="Q2901" s="8" t="str">
        <f t="shared" si="45"/>
        <v>6325106043</v>
      </c>
    </row>
    <row r="2902" spans="1:17" x14ac:dyDescent="0.35">
      <c r="A2902" t="s">
        <v>7996</v>
      </c>
      <c r="B2902" t="s">
        <v>7997</v>
      </c>
      <c r="C2902" t="s">
        <v>7525</v>
      </c>
      <c r="D2902" t="s">
        <v>21</v>
      </c>
      <c r="E2902" t="s">
        <v>22</v>
      </c>
      <c r="F2902" s="6" t="s">
        <v>23</v>
      </c>
      <c r="G2902" s="2">
        <v>0.111134</v>
      </c>
      <c r="H2902" t="s">
        <v>2049</v>
      </c>
      <c r="I2902" s="3">
        <v>1</v>
      </c>
      <c r="J2902" s="6">
        <v>1992</v>
      </c>
      <c r="K2902" t="s">
        <v>23</v>
      </c>
      <c r="L2902" s="3">
        <v>1005</v>
      </c>
      <c r="M2902" s="6" t="s">
        <v>7998</v>
      </c>
      <c r="N2902" s="7">
        <v>46077</v>
      </c>
      <c r="O2902" s="2">
        <v>332000</v>
      </c>
      <c r="P2902" t="s">
        <v>31</v>
      </c>
      <c r="Q2902" s="8" t="str">
        <f t="shared" si="45"/>
        <v>6325107012</v>
      </c>
    </row>
    <row r="2903" spans="1:17" x14ac:dyDescent="0.35">
      <c r="A2903" t="s">
        <v>7999</v>
      </c>
      <c r="B2903" t="s">
        <v>8000</v>
      </c>
      <c r="C2903" t="s">
        <v>8001</v>
      </c>
      <c r="D2903" t="s">
        <v>21</v>
      </c>
      <c r="E2903" t="s">
        <v>22</v>
      </c>
      <c r="F2903" s="6" t="s">
        <v>23</v>
      </c>
      <c r="G2903" s="2">
        <v>3.3746999999999999E-2</v>
      </c>
      <c r="H2903" t="s">
        <v>2049</v>
      </c>
      <c r="I2903" s="3">
        <v>1</v>
      </c>
      <c r="J2903" s="6">
        <v>2005</v>
      </c>
      <c r="K2903" t="s">
        <v>23</v>
      </c>
      <c r="L2903" s="3">
        <v>1001</v>
      </c>
      <c r="M2903" s="6" t="s">
        <v>8002</v>
      </c>
      <c r="N2903" s="7">
        <v>46100</v>
      </c>
      <c r="O2903" s="2">
        <v>385000</v>
      </c>
      <c r="P2903" t="s">
        <v>31</v>
      </c>
      <c r="Q2903" s="8" t="str">
        <f t="shared" si="45"/>
        <v>6325202228</v>
      </c>
    </row>
    <row r="2904" spans="1:17" x14ac:dyDescent="0.35">
      <c r="A2904" t="s">
        <v>8003</v>
      </c>
      <c r="B2904" t="s">
        <v>8004</v>
      </c>
      <c r="C2904" t="s">
        <v>7525</v>
      </c>
      <c r="D2904" t="s">
        <v>21</v>
      </c>
      <c r="E2904" t="s">
        <v>22</v>
      </c>
      <c r="F2904" s="6" t="s">
        <v>23</v>
      </c>
      <c r="G2904" s="2">
        <v>0.209481</v>
      </c>
      <c r="H2904" t="s">
        <v>2049</v>
      </c>
      <c r="I2904" s="3">
        <v>1</v>
      </c>
      <c r="J2904" s="6">
        <v>1983</v>
      </c>
      <c r="K2904" t="s">
        <v>23</v>
      </c>
      <c r="L2904" s="3">
        <v>1804</v>
      </c>
      <c r="M2904" s="6" t="s">
        <v>8005</v>
      </c>
      <c r="N2904" s="7">
        <v>46050</v>
      </c>
      <c r="O2904" s="2">
        <v>445000</v>
      </c>
      <c r="P2904" t="s">
        <v>31</v>
      </c>
      <c r="Q2904" s="8" t="str">
        <f t="shared" si="45"/>
        <v>6325220001</v>
      </c>
    </row>
    <row r="2905" spans="1:17" x14ac:dyDescent="0.35">
      <c r="A2905" t="s">
        <v>8006</v>
      </c>
      <c r="B2905" t="s">
        <v>8007</v>
      </c>
      <c r="C2905" t="s">
        <v>7525</v>
      </c>
      <c r="D2905" t="s">
        <v>21</v>
      </c>
      <c r="E2905" t="s">
        <v>22</v>
      </c>
      <c r="F2905" s="6" t="s">
        <v>23</v>
      </c>
      <c r="G2905" s="2">
        <v>0.109275</v>
      </c>
      <c r="H2905" t="s">
        <v>2049</v>
      </c>
      <c r="I2905" s="3">
        <v>1</v>
      </c>
      <c r="J2905" s="6">
        <v>1985</v>
      </c>
      <c r="K2905" t="s">
        <v>23</v>
      </c>
      <c r="L2905" s="3">
        <v>1008</v>
      </c>
      <c r="M2905" s="6" t="s">
        <v>8008</v>
      </c>
      <c r="N2905" s="7">
        <v>46037</v>
      </c>
      <c r="O2905" s="2">
        <v>380000</v>
      </c>
      <c r="P2905" t="s">
        <v>31</v>
      </c>
      <c r="Q2905" s="8" t="str">
        <f t="shared" si="45"/>
        <v>6325220012</v>
      </c>
    </row>
    <row r="2906" spans="1:17" x14ac:dyDescent="0.35">
      <c r="A2906" t="s">
        <v>8009</v>
      </c>
      <c r="B2906" t="s">
        <v>8010</v>
      </c>
      <c r="C2906" t="s">
        <v>8001</v>
      </c>
      <c r="D2906" t="s">
        <v>21</v>
      </c>
      <c r="E2906" t="s">
        <v>22</v>
      </c>
      <c r="F2906" s="6" t="s">
        <v>23</v>
      </c>
      <c r="G2906" s="2">
        <v>0.14462800000000001</v>
      </c>
      <c r="H2906" t="s">
        <v>2775</v>
      </c>
      <c r="I2906" s="3">
        <v>1</v>
      </c>
      <c r="J2906" s="6">
        <v>1973</v>
      </c>
      <c r="K2906" t="s">
        <v>23</v>
      </c>
      <c r="L2906" s="3">
        <v>1285</v>
      </c>
      <c r="M2906" s="6" t="s">
        <v>8011</v>
      </c>
      <c r="N2906" s="7">
        <v>46084</v>
      </c>
      <c r="O2906" s="2">
        <v>10</v>
      </c>
      <c r="P2906" t="s">
        <v>25</v>
      </c>
      <c r="Q2906" s="8" t="str">
        <f t="shared" si="45"/>
        <v>6325302024</v>
      </c>
    </row>
    <row r="2907" spans="1:17" x14ac:dyDescent="0.35">
      <c r="A2907" t="s">
        <v>8012</v>
      </c>
      <c r="B2907" t="s">
        <v>8013</v>
      </c>
      <c r="C2907" t="s">
        <v>8001</v>
      </c>
      <c r="D2907" t="s">
        <v>21</v>
      </c>
      <c r="E2907" t="s">
        <v>22</v>
      </c>
      <c r="F2907" s="6" t="s">
        <v>23</v>
      </c>
      <c r="G2907" s="2">
        <v>0.20202000000000001</v>
      </c>
      <c r="H2907" t="s">
        <v>2775</v>
      </c>
      <c r="I2907" s="3">
        <v>1</v>
      </c>
      <c r="J2907" s="6">
        <v>1972</v>
      </c>
      <c r="K2907" t="s">
        <v>23</v>
      </c>
      <c r="L2907" s="3">
        <v>913</v>
      </c>
      <c r="M2907" s="6" t="s">
        <v>8014</v>
      </c>
      <c r="N2907" s="7">
        <v>46037</v>
      </c>
      <c r="O2907" s="2">
        <v>350000</v>
      </c>
      <c r="P2907" t="s">
        <v>31</v>
      </c>
      <c r="Q2907" s="8" t="str">
        <f t="shared" si="45"/>
        <v>6325305011</v>
      </c>
    </row>
    <row r="2908" spans="1:17" x14ac:dyDescent="0.35">
      <c r="A2908" t="s">
        <v>8015</v>
      </c>
      <c r="B2908" t="s">
        <v>8016</v>
      </c>
      <c r="C2908" t="s">
        <v>8001</v>
      </c>
      <c r="D2908" t="s">
        <v>21</v>
      </c>
      <c r="E2908" t="s">
        <v>22</v>
      </c>
      <c r="F2908" s="6" t="s">
        <v>23</v>
      </c>
      <c r="G2908" s="2">
        <v>0.27777800000000002</v>
      </c>
      <c r="H2908" t="s">
        <v>2775</v>
      </c>
      <c r="I2908" s="3">
        <v>1</v>
      </c>
      <c r="J2908" s="6">
        <v>1972</v>
      </c>
      <c r="K2908" t="s">
        <v>23</v>
      </c>
      <c r="L2908" s="3">
        <v>1502</v>
      </c>
      <c r="M2908" s="6" t="s">
        <v>8017</v>
      </c>
      <c r="N2908" s="7">
        <v>46062</v>
      </c>
      <c r="O2908" s="2">
        <v>424000</v>
      </c>
      <c r="P2908" t="s">
        <v>31</v>
      </c>
      <c r="Q2908" s="8" t="str">
        <f t="shared" si="45"/>
        <v>6325307002</v>
      </c>
    </row>
    <row r="2909" spans="1:17" x14ac:dyDescent="0.35">
      <c r="A2909" t="s">
        <v>8018</v>
      </c>
      <c r="B2909" t="s">
        <v>8019</v>
      </c>
      <c r="C2909" t="s">
        <v>8001</v>
      </c>
      <c r="D2909" t="s">
        <v>21</v>
      </c>
      <c r="E2909" t="s">
        <v>22</v>
      </c>
      <c r="F2909" s="6" t="s">
        <v>23</v>
      </c>
      <c r="G2909" s="2">
        <v>0.27649200000000002</v>
      </c>
      <c r="H2909" t="s">
        <v>8020</v>
      </c>
      <c r="I2909" s="3">
        <v>1</v>
      </c>
      <c r="J2909" s="6">
        <v>1976</v>
      </c>
      <c r="K2909" t="s">
        <v>23</v>
      </c>
      <c r="L2909" s="3">
        <v>1736</v>
      </c>
      <c r="M2909" s="6" t="s">
        <v>8021</v>
      </c>
      <c r="N2909" s="7">
        <v>46034</v>
      </c>
      <c r="O2909" s="2">
        <v>420000</v>
      </c>
      <c r="P2909" t="s">
        <v>31</v>
      </c>
      <c r="Q2909" s="8" t="str">
        <f t="shared" si="45"/>
        <v>6325312001</v>
      </c>
    </row>
    <row r="2910" spans="1:17" x14ac:dyDescent="0.35">
      <c r="A2910" t="s">
        <v>8022</v>
      </c>
      <c r="B2910" t="s">
        <v>8023</v>
      </c>
      <c r="C2910" t="s">
        <v>8001</v>
      </c>
      <c r="D2910" t="s">
        <v>21</v>
      </c>
      <c r="E2910" t="s">
        <v>22</v>
      </c>
      <c r="F2910" s="6" t="s">
        <v>23</v>
      </c>
      <c r="G2910" s="2">
        <v>0.20743800000000001</v>
      </c>
      <c r="H2910" t="s">
        <v>2775</v>
      </c>
      <c r="I2910" s="3">
        <v>1</v>
      </c>
      <c r="J2910" s="6">
        <v>1977</v>
      </c>
      <c r="K2910" t="s">
        <v>23</v>
      </c>
      <c r="L2910" s="3">
        <v>951</v>
      </c>
      <c r="M2910" s="6" t="s">
        <v>8024</v>
      </c>
      <c r="N2910" s="7">
        <v>46072</v>
      </c>
      <c r="O2910" s="2">
        <v>355000</v>
      </c>
      <c r="P2910" t="s">
        <v>31</v>
      </c>
      <c r="Q2910" s="8" t="str">
        <f t="shared" si="45"/>
        <v>6325312016</v>
      </c>
    </row>
    <row r="2911" spans="1:17" x14ac:dyDescent="0.35">
      <c r="A2911" t="s">
        <v>8025</v>
      </c>
      <c r="B2911" t="s">
        <v>8026</v>
      </c>
      <c r="C2911" t="s">
        <v>8001</v>
      </c>
      <c r="D2911" t="s">
        <v>21</v>
      </c>
      <c r="E2911" t="s">
        <v>22</v>
      </c>
      <c r="F2911" s="6" t="s">
        <v>23</v>
      </c>
      <c r="G2911" s="2">
        <v>0.210399</v>
      </c>
      <c r="H2911" t="s">
        <v>2775</v>
      </c>
      <c r="I2911" s="3">
        <v>1</v>
      </c>
      <c r="J2911" s="6">
        <v>1977</v>
      </c>
      <c r="K2911" t="s">
        <v>23</v>
      </c>
      <c r="L2911" s="3">
        <v>1654</v>
      </c>
      <c r="M2911" s="6" t="s">
        <v>8027</v>
      </c>
      <c r="N2911" s="7">
        <v>46097</v>
      </c>
      <c r="O2911" s="2">
        <v>545000</v>
      </c>
      <c r="P2911" t="s">
        <v>31</v>
      </c>
      <c r="Q2911" s="8" t="str">
        <f t="shared" si="45"/>
        <v>6325402003</v>
      </c>
    </row>
    <row r="2912" spans="1:17" x14ac:dyDescent="0.35">
      <c r="A2912" t="s">
        <v>8028</v>
      </c>
      <c r="B2912" t="s">
        <v>8029</v>
      </c>
      <c r="C2912" t="s">
        <v>8001</v>
      </c>
      <c r="D2912" t="s">
        <v>21</v>
      </c>
      <c r="E2912" t="s">
        <v>22</v>
      </c>
      <c r="F2912" s="6" t="s">
        <v>23</v>
      </c>
      <c r="G2912" s="2">
        <v>0.180785</v>
      </c>
      <c r="H2912" t="s">
        <v>2775</v>
      </c>
      <c r="I2912" s="3">
        <v>1</v>
      </c>
      <c r="J2912" s="6">
        <v>1979</v>
      </c>
      <c r="K2912" t="s">
        <v>23</v>
      </c>
      <c r="L2912" s="3">
        <v>2199</v>
      </c>
      <c r="M2912" s="6" t="s">
        <v>8030</v>
      </c>
      <c r="N2912" s="7">
        <v>46051</v>
      </c>
      <c r="O2912" s="2">
        <v>465000</v>
      </c>
      <c r="P2912" t="s">
        <v>31</v>
      </c>
      <c r="Q2912" s="8" t="str">
        <f t="shared" si="45"/>
        <v>6325409005</v>
      </c>
    </row>
    <row r="2913" spans="1:17" x14ac:dyDescent="0.35">
      <c r="A2913" t="s">
        <v>8031</v>
      </c>
      <c r="B2913" t="s">
        <v>8032</v>
      </c>
      <c r="C2913" t="s">
        <v>8001</v>
      </c>
      <c r="D2913" t="s">
        <v>21</v>
      </c>
      <c r="E2913" t="s">
        <v>22</v>
      </c>
      <c r="F2913" s="6" t="s">
        <v>23</v>
      </c>
      <c r="G2913" s="2">
        <v>0.20381099999999999</v>
      </c>
      <c r="H2913" t="s">
        <v>2775</v>
      </c>
      <c r="I2913" s="3">
        <v>1</v>
      </c>
      <c r="J2913" s="6">
        <v>1978</v>
      </c>
      <c r="K2913" t="s">
        <v>23</v>
      </c>
      <c r="L2913" s="3">
        <v>1690</v>
      </c>
      <c r="M2913" s="6" t="s">
        <v>8033</v>
      </c>
      <c r="N2913" s="7">
        <v>46080</v>
      </c>
      <c r="O2913" s="2">
        <v>529800</v>
      </c>
      <c r="P2913" t="s">
        <v>31</v>
      </c>
      <c r="Q2913" s="8" t="str">
        <f t="shared" si="45"/>
        <v>6325409012</v>
      </c>
    </row>
    <row r="2914" spans="1:17" x14ac:dyDescent="0.35">
      <c r="A2914" t="s">
        <v>8034</v>
      </c>
      <c r="B2914" t="s">
        <v>8035</v>
      </c>
      <c r="C2914" t="s">
        <v>8001</v>
      </c>
      <c r="D2914" t="s">
        <v>21</v>
      </c>
      <c r="E2914" t="s">
        <v>22</v>
      </c>
      <c r="F2914" s="6" t="s">
        <v>23</v>
      </c>
      <c r="G2914" s="2">
        <v>0.253604</v>
      </c>
      <c r="H2914" t="s">
        <v>2775</v>
      </c>
      <c r="I2914" s="3">
        <v>1</v>
      </c>
      <c r="J2914" s="6">
        <v>1980</v>
      </c>
      <c r="K2914" t="s">
        <v>23</v>
      </c>
      <c r="L2914" s="3">
        <v>1359</v>
      </c>
      <c r="M2914" s="6" t="s">
        <v>8036</v>
      </c>
      <c r="N2914" s="7">
        <v>46101</v>
      </c>
      <c r="O2914" s="2">
        <v>420000</v>
      </c>
      <c r="P2914" t="s">
        <v>31</v>
      </c>
      <c r="Q2914" s="8" t="str">
        <f t="shared" si="45"/>
        <v>6325410048</v>
      </c>
    </row>
    <row r="2915" spans="1:17" x14ac:dyDescent="0.35">
      <c r="A2915" t="s">
        <v>8037</v>
      </c>
      <c r="B2915" t="s">
        <v>8038</v>
      </c>
      <c r="C2915" t="s">
        <v>8001</v>
      </c>
      <c r="D2915" t="s">
        <v>21</v>
      </c>
      <c r="E2915" t="s">
        <v>22</v>
      </c>
      <c r="F2915" s="6" t="s">
        <v>23</v>
      </c>
      <c r="G2915" s="2">
        <v>0.15709400000000001</v>
      </c>
      <c r="H2915" t="s">
        <v>2775</v>
      </c>
      <c r="I2915" s="3">
        <v>1</v>
      </c>
      <c r="J2915" s="6">
        <v>1985</v>
      </c>
      <c r="K2915" t="s">
        <v>23</v>
      </c>
      <c r="L2915" s="3">
        <v>900</v>
      </c>
      <c r="M2915" s="6" t="s">
        <v>8039</v>
      </c>
      <c r="N2915" s="7">
        <v>46093</v>
      </c>
      <c r="O2915" s="2">
        <v>385000</v>
      </c>
      <c r="P2915" t="s">
        <v>31</v>
      </c>
      <c r="Q2915" s="8" t="str">
        <f t="shared" si="45"/>
        <v>6325410073</v>
      </c>
    </row>
    <row r="2916" spans="1:17" x14ac:dyDescent="0.35">
      <c r="A2916" t="s">
        <v>8040</v>
      </c>
      <c r="B2916" t="s">
        <v>8041</v>
      </c>
      <c r="C2916" t="s">
        <v>8001</v>
      </c>
      <c r="D2916" t="s">
        <v>21</v>
      </c>
      <c r="E2916" t="s">
        <v>22</v>
      </c>
      <c r="F2916" s="6" t="s">
        <v>23</v>
      </c>
      <c r="G2916" s="2">
        <v>2.1465000000000001E-2</v>
      </c>
      <c r="H2916" t="s">
        <v>7097</v>
      </c>
      <c r="I2916" s="3">
        <v>1</v>
      </c>
      <c r="J2916" s="6">
        <v>2005</v>
      </c>
      <c r="K2916" t="s">
        <v>23</v>
      </c>
      <c r="L2916" s="3">
        <v>1189</v>
      </c>
      <c r="M2916" s="6" t="s">
        <v>8042</v>
      </c>
      <c r="N2916" s="7">
        <v>46080</v>
      </c>
      <c r="O2916" s="2">
        <v>355000</v>
      </c>
      <c r="P2916" t="s">
        <v>31</v>
      </c>
      <c r="Q2916" s="8" t="str">
        <f t="shared" si="45"/>
        <v>6325410107</v>
      </c>
    </row>
    <row r="2917" spans="1:17" x14ac:dyDescent="0.35">
      <c r="A2917" t="s">
        <v>8043</v>
      </c>
      <c r="B2917" t="s">
        <v>8044</v>
      </c>
      <c r="C2917" t="s">
        <v>8001</v>
      </c>
      <c r="D2917" t="s">
        <v>21</v>
      </c>
      <c r="E2917" t="s">
        <v>22</v>
      </c>
      <c r="F2917" s="6" t="s">
        <v>23</v>
      </c>
      <c r="G2917" s="2">
        <v>0.16758500000000001</v>
      </c>
      <c r="H2917" t="s">
        <v>2775</v>
      </c>
      <c r="I2917" s="3">
        <v>1</v>
      </c>
      <c r="J2917" s="6">
        <v>1972</v>
      </c>
      <c r="K2917" t="s">
        <v>23</v>
      </c>
      <c r="L2917" s="3">
        <v>982</v>
      </c>
      <c r="M2917" s="6" t="s">
        <v>8045</v>
      </c>
      <c r="N2917" s="7">
        <v>46112</v>
      </c>
      <c r="O2917" s="2">
        <v>385000</v>
      </c>
      <c r="P2917" t="s">
        <v>31</v>
      </c>
      <c r="Q2917" s="8" t="str">
        <f t="shared" si="45"/>
        <v>6326107019</v>
      </c>
    </row>
    <row r="2918" spans="1:17" x14ac:dyDescent="0.35">
      <c r="A2918" t="s">
        <v>8046</v>
      </c>
      <c r="B2918" t="s">
        <v>8047</v>
      </c>
      <c r="C2918" t="s">
        <v>8001</v>
      </c>
      <c r="D2918" t="s">
        <v>21</v>
      </c>
      <c r="E2918" t="s">
        <v>22</v>
      </c>
      <c r="F2918" s="6" t="s">
        <v>23</v>
      </c>
      <c r="G2918" s="2">
        <v>0.14921899999999999</v>
      </c>
      <c r="H2918" t="s">
        <v>2775</v>
      </c>
      <c r="I2918" s="3">
        <v>1</v>
      </c>
      <c r="J2918" s="6">
        <v>1971</v>
      </c>
      <c r="K2918" t="s">
        <v>23</v>
      </c>
      <c r="L2918" s="3">
        <v>918</v>
      </c>
      <c r="M2918" s="6" t="s">
        <v>8048</v>
      </c>
      <c r="N2918" s="7">
        <v>46092</v>
      </c>
      <c r="O2918" s="2">
        <v>387500</v>
      </c>
      <c r="P2918" t="s">
        <v>31</v>
      </c>
      <c r="Q2918" s="8" t="str">
        <f t="shared" si="45"/>
        <v>6326109013</v>
      </c>
    </row>
    <row r="2919" spans="1:17" x14ac:dyDescent="0.35">
      <c r="A2919" t="s">
        <v>8049</v>
      </c>
      <c r="B2919" t="s">
        <v>8050</v>
      </c>
      <c r="C2919" t="s">
        <v>8001</v>
      </c>
      <c r="D2919" t="s">
        <v>21</v>
      </c>
      <c r="E2919" t="s">
        <v>22</v>
      </c>
      <c r="F2919" s="6" t="s">
        <v>23</v>
      </c>
      <c r="G2919" s="2">
        <v>0.227273</v>
      </c>
      <c r="H2919" t="s">
        <v>2775</v>
      </c>
      <c r="I2919" s="3">
        <v>1</v>
      </c>
      <c r="J2919" s="6">
        <v>1971</v>
      </c>
      <c r="K2919" t="s">
        <v>23</v>
      </c>
      <c r="L2919" s="3">
        <v>828</v>
      </c>
      <c r="M2919" s="6" t="s">
        <v>8051</v>
      </c>
      <c r="N2919" s="7">
        <v>46062</v>
      </c>
      <c r="O2919" s="2">
        <v>370000</v>
      </c>
      <c r="P2919" t="s">
        <v>31</v>
      </c>
      <c r="Q2919" s="8" t="str">
        <f t="shared" si="45"/>
        <v>6326109031</v>
      </c>
    </row>
    <row r="2920" spans="1:17" x14ac:dyDescent="0.35">
      <c r="A2920" t="s">
        <v>8052</v>
      </c>
      <c r="B2920" t="s">
        <v>8053</v>
      </c>
      <c r="C2920" t="s">
        <v>8001</v>
      </c>
      <c r="D2920" t="s">
        <v>21</v>
      </c>
      <c r="E2920" t="s">
        <v>3906</v>
      </c>
      <c r="F2920" s="6" t="s">
        <v>3907</v>
      </c>
      <c r="G2920" s="2">
        <v>0.16528899999999999</v>
      </c>
      <c r="H2920" t="s">
        <v>7097</v>
      </c>
      <c r="I2920" s="3">
        <v>1</v>
      </c>
      <c r="J2920" s="6">
        <v>2013</v>
      </c>
      <c r="K2920" t="s">
        <v>3907</v>
      </c>
      <c r="L2920" s="3">
        <v>3071</v>
      </c>
      <c r="M2920" s="6" t="s">
        <v>8054</v>
      </c>
      <c r="N2920" s="7">
        <v>46078</v>
      </c>
      <c r="O2920" s="2">
        <v>768765</v>
      </c>
      <c r="P2920" t="s">
        <v>31</v>
      </c>
      <c r="Q2920" s="8" t="str">
        <f t="shared" si="45"/>
        <v>6326203022</v>
      </c>
    </row>
    <row r="2921" spans="1:17" x14ac:dyDescent="0.35">
      <c r="A2921" t="s">
        <v>8055</v>
      </c>
      <c r="B2921" t="s">
        <v>8056</v>
      </c>
      <c r="C2921" t="s">
        <v>8001</v>
      </c>
      <c r="D2921" t="s">
        <v>21</v>
      </c>
      <c r="E2921" t="s">
        <v>22</v>
      </c>
      <c r="F2921" s="6" t="s">
        <v>23</v>
      </c>
      <c r="G2921" s="2">
        <v>5.2158000000000003E-2</v>
      </c>
      <c r="H2921" t="s">
        <v>7097</v>
      </c>
      <c r="I2921" s="3">
        <v>1</v>
      </c>
      <c r="J2921" s="6">
        <v>2016</v>
      </c>
      <c r="K2921" t="s">
        <v>23</v>
      </c>
      <c r="L2921" s="3">
        <v>1255</v>
      </c>
      <c r="M2921" s="6" t="s">
        <v>8057</v>
      </c>
      <c r="N2921" s="7">
        <v>46101</v>
      </c>
      <c r="O2921" s="2">
        <v>395000</v>
      </c>
      <c r="P2921" t="s">
        <v>31</v>
      </c>
      <c r="Q2921" s="8" t="str">
        <f t="shared" si="45"/>
        <v>6326209080</v>
      </c>
    </row>
    <row r="2922" spans="1:17" x14ac:dyDescent="0.35">
      <c r="A2922" t="s">
        <v>8058</v>
      </c>
      <c r="B2922" t="s">
        <v>8059</v>
      </c>
      <c r="C2922" t="s">
        <v>8001</v>
      </c>
      <c r="D2922" t="s">
        <v>21</v>
      </c>
      <c r="E2922" t="s">
        <v>22</v>
      </c>
      <c r="F2922" s="6" t="s">
        <v>23</v>
      </c>
      <c r="G2922" s="2">
        <v>4.0747999999999999E-2</v>
      </c>
      <c r="H2922" t="s">
        <v>7097</v>
      </c>
      <c r="I2922" s="3">
        <v>1</v>
      </c>
      <c r="J2922" s="6">
        <v>2016</v>
      </c>
      <c r="K2922" t="s">
        <v>23</v>
      </c>
      <c r="L2922" s="3">
        <v>1555</v>
      </c>
      <c r="M2922" s="6" t="s">
        <v>8060</v>
      </c>
      <c r="N2922" s="7">
        <v>46085</v>
      </c>
      <c r="O2922" s="2">
        <v>375000</v>
      </c>
      <c r="P2922" t="s">
        <v>31</v>
      </c>
      <c r="Q2922" s="8" t="str">
        <f t="shared" si="45"/>
        <v>6326209083</v>
      </c>
    </row>
    <row r="2923" spans="1:17" x14ac:dyDescent="0.35">
      <c r="A2923" t="s">
        <v>8061</v>
      </c>
      <c r="B2923" t="s">
        <v>8062</v>
      </c>
      <c r="C2923" t="s">
        <v>8001</v>
      </c>
      <c r="D2923" t="s">
        <v>21</v>
      </c>
      <c r="E2923" t="s">
        <v>22</v>
      </c>
      <c r="F2923" s="6" t="s">
        <v>23</v>
      </c>
      <c r="G2923" s="2">
        <v>0.11740100000000001</v>
      </c>
      <c r="H2923" t="s">
        <v>7097</v>
      </c>
      <c r="I2923" s="3">
        <v>1</v>
      </c>
      <c r="J2923" s="6">
        <v>2006</v>
      </c>
      <c r="K2923" t="s">
        <v>23</v>
      </c>
      <c r="L2923" s="3">
        <v>1250</v>
      </c>
      <c r="M2923" s="6" t="s">
        <v>8063</v>
      </c>
      <c r="N2923" s="7">
        <v>46099</v>
      </c>
      <c r="O2923" s="2">
        <v>425000</v>
      </c>
      <c r="P2923" t="s">
        <v>31</v>
      </c>
      <c r="Q2923" s="8" t="str">
        <f t="shared" si="45"/>
        <v>6326212031</v>
      </c>
    </row>
    <row r="2924" spans="1:17" x14ac:dyDescent="0.35">
      <c r="A2924" t="s">
        <v>8064</v>
      </c>
      <c r="B2924" t="s">
        <v>8065</v>
      </c>
      <c r="C2924" t="s">
        <v>7532</v>
      </c>
      <c r="D2924" t="s">
        <v>21</v>
      </c>
      <c r="E2924" t="s">
        <v>22</v>
      </c>
      <c r="F2924" s="6" t="s">
        <v>23</v>
      </c>
      <c r="G2924" s="2">
        <v>0.146924</v>
      </c>
      <c r="H2924" t="s">
        <v>2775</v>
      </c>
      <c r="I2924" s="3">
        <v>1</v>
      </c>
      <c r="J2924" s="6">
        <v>1969</v>
      </c>
      <c r="K2924" t="s">
        <v>23</v>
      </c>
      <c r="L2924" s="3">
        <v>947</v>
      </c>
      <c r="M2924" s="6" t="s">
        <v>8066</v>
      </c>
      <c r="N2924" s="7">
        <v>46024</v>
      </c>
      <c r="O2924" s="2">
        <v>205000</v>
      </c>
      <c r="P2924" t="s">
        <v>31</v>
      </c>
      <c r="Q2924" s="8" t="str">
        <f t="shared" si="45"/>
        <v>6326214004</v>
      </c>
    </row>
    <row r="2925" spans="1:17" x14ac:dyDescent="0.35">
      <c r="A2925" t="s">
        <v>8067</v>
      </c>
      <c r="B2925" t="s">
        <v>8068</v>
      </c>
      <c r="C2925" t="s">
        <v>8001</v>
      </c>
      <c r="D2925" t="s">
        <v>21</v>
      </c>
      <c r="E2925" t="s">
        <v>22</v>
      </c>
      <c r="F2925" s="6" t="s">
        <v>23</v>
      </c>
      <c r="G2925" s="2">
        <v>0.204316</v>
      </c>
      <c r="H2925" t="s">
        <v>2775</v>
      </c>
      <c r="I2925" s="3">
        <v>1</v>
      </c>
      <c r="J2925" s="6">
        <v>1969</v>
      </c>
      <c r="K2925" t="s">
        <v>23</v>
      </c>
      <c r="L2925" s="3">
        <v>946</v>
      </c>
      <c r="M2925" s="6" t="s">
        <v>8069</v>
      </c>
      <c r="N2925" s="7">
        <v>46080</v>
      </c>
      <c r="O2925" s="2">
        <v>379000</v>
      </c>
      <c r="P2925" t="s">
        <v>31</v>
      </c>
      <c r="Q2925" s="8" t="str">
        <f t="shared" si="45"/>
        <v>6326301049</v>
      </c>
    </row>
    <row r="2926" spans="1:17" x14ac:dyDescent="0.35">
      <c r="A2926" t="s">
        <v>8070</v>
      </c>
      <c r="B2926" t="s">
        <v>8071</v>
      </c>
      <c r="C2926" t="s">
        <v>8001</v>
      </c>
      <c r="D2926" t="s">
        <v>21</v>
      </c>
      <c r="E2926" t="s">
        <v>22</v>
      </c>
      <c r="F2926" s="6" t="s">
        <v>23</v>
      </c>
      <c r="G2926" s="2">
        <v>0.20461399999999999</v>
      </c>
      <c r="H2926" t="s">
        <v>2775</v>
      </c>
      <c r="I2926" s="3">
        <v>1</v>
      </c>
      <c r="J2926" s="6">
        <v>1970</v>
      </c>
      <c r="K2926" t="s">
        <v>23</v>
      </c>
      <c r="L2926" s="3">
        <v>845</v>
      </c>
      <c r="M2926" s="6" t="s">
        <v>7854</v>
      </c>
      <c r="N2926" s="7">
        <v>46080</v>
      </c>
      <c r="O2926" s="2">
        <v>10</v>
      </c>
      <c r="P2926" t="s">
        <v>25</v>
      </c>
      <c r="Q2926" s="8" t="str">
        <f t="shared" si="45"/>
        <v>6326301074</v>
      </c>
    </row>
    <row r="2927" spans="1:17" x14ac:dyDescent="0.35">
      <c r="A2927" t="s">
        <v>8072</v>
      </c>
      <c r="B2927" t="s">
        <v>8073</v>
      </c>
      <c r="C2927" t="s">
        <v>8001</v>
      </c>
      <c r="D2927" t="s">
        <v>21</v>
      </c>
      <c r="E2927" t="s">
        <v>22</v>
      </c>
      <c r="F2927" s="6" t="s">
        <v>23</v>
      </c>
      <c r="G2927" s="2">
        <v>0.25711699999999998</v>
      </c>
      <c r="H2927" t="s">
        <v>2775</v>
      </c>
      <c r="I2927" s="3">
        <v>1</v>
      </c>
      <c r="J2927" s="6">
        <v>1969</v>
      </c>
      <c r="K2927" t="s">
        <v>23</v>
      </c>
      <c r="L2927" s="3">
        <v>931</v>
      </c>
      <c r="M2927" s="6" t="s">
        <v>8074</v>
      </c>
      <c r="N2927" s="7">
        <v>46038</v>
      </c>
      <c r="O2927" s="2">
        <v>335000</v>
      </c>
      <c r="P2927" t="s">
        <v>31</v>
      </c>
      <c r="Q2927" s="8" t="str">
        <f t="shared" si="45"/>
        <v>6326304013</v>
      </c>
    </row>
    <row r="2928" spans="1:17" x14ac:dyDescent="0.35">
      <c r="A2928" t="s">
        <v>8075</v>
      </c>
      <c r="B2928" t="s">
        <v>8076</v>
      </c>
      <c r="C2928" t="s">
        <v>8001</v>
      </c>
      <c r="D2928" t="s">
        <v>21</v>
      </c>
      <c r="E2928" t="s">
        <v>22</v>
      </c>
      <c r="F2928" s="6" t="s">
        <v>23</v>
      </c>
      <c r="G2928" s="2">
        <v>0.31909999999999999</v>
      </c>
      <c r="H2928" t="s">
        <v>2775</v>
      </c>
      <c r="I2928" s="3">
        <v>1</v>
      </c>
      <c r="J2928" s="6">
        <v>1970</v>
      </c>
      <c r="K2928" t="s">
        <v>23</v>
      </c>
      <c r="L2928" s="3">
        <v>1186</v>
      </c>
      <c r="M2928" s="6" t="s">
        <v>8077</v>
      </c>
      <c r="N2928" s="7">
        <v>46028</v>
      </c>
      <c r="O2928" s="2">
        <v>344000</v>
      </c>
      <c r="P2928" t="s">
        <v>31</v>
      </c>
      <c r="Q2928" s="8" t="str">
        <f t="shared" si="45"/>
        <v>6326309025</v>
      </c>
    </row>
    <row r="2929" spans="1:17" x14ac:dyDescent="0.35">
      <c r="A2929" t="s">
        <v>8078</v>
      </c>
      <c r="B2929" t="s">
        <v>8079</v>
      </c>
      <c r="C2929" t="s">
        <v>8001</v>
      </c>
      <c r="D2929" t="s">
        <v>21</v>
      </c>
      <c r="E2929" t="s">
        <v>22</v>
      </c>
      <c r="F2929" s="6" t="s">
        <v>23</v>
      </c>
      <c r="G2929" s="2">
        <v>0.21074399999999999</v>
      </c>
      <c r="H2929" t="s">
        <v>2775</v>
      </c>
      <c r="I2929" s="3">
        <v>1</v>
      </c>
      <c r="J2929" s="6">
        <v>1970</v>
      </c>
      <c r="K2929" t="s">
        <v>23</v>
      </c>
      <c r="L2929" s="3">
        <v>1785</v>
      </c>
      <c r="M2929" s="6" t="s">
        <v>8080</v>
      </c>
      <c r="N2929" s="7">
        <v>46064</v>
      </c>
      <c r="O2929" s="2">
        <v>405000</v>
      </c>
      <c r="P2929" t="s">
        <v>31</v>
      </c>
      <c r="Q2929" s="8" t="str">
        <f t="shared" si="45"/>
        <v>6326401010</v>
      </c>
    </row>
    <row r="2930" spans="1:17" x14ac:dyDescent="0.35">
      <c r="A2930" t="s">
        <v>8081</v>
      </c>
      <c r="B2930" t="s">
        <v>8082</v>
      </c>
      <c r="C2930" t="s">
        <v>8001</v>
      </c>
      <c r="D2930" t="s">
        <v>21</v>
      </c>
      <c r="E2930" t="s">
        <v>22</v>
      </c>
      <c r="F2930" s="6" t="s">
        <v>23</v>
      </c>
      <c r="G2930" s="2">
        <v>0.18645500000000001</v>
      </c>
      <c r="H2930" t="s">
        <v>2775</v>
      </c>
      <c r="I2930" s="3">
        <v>1</v>
      </c>
      <c r="J2930" s="6">
        <v>1971</v>
      </c>
      <c r="K2930" t="s">
        <v>23</v>
      </c>
      <c r="L2930" s="3">
        <v>918</v>
      </c>
      <c r="M2930" s="6" t="s">
        <v>8083</v>
      </c>
      <c r="N2930" s="7">
        <v>46077</v>
      </c>
      <c r="O2930" s="2">
        <v>380000</v>
      </c>
      <c r="P2930" t="s">
        <v>31</v>
      </c>
      <c r="Q2930" s="8" t="str">
        <f t="shared" si="45"/>
        <v>6326402004</v>
      </c>
    </row>
    <row r="2931" spans="1:17" x14ac:dyDescent="0.35">
      <c r="A2931" t="s">
        <v>8084</v>
      </c>
      <c r="B2931" t="s">
        <v>8085</v>
      </c>
      <c r="C2931" t="s">
        <v>8001</v>
      </c>
      <c r="D2931" t="s">
        <v>21</v>
      </c>
      <c r="E2931" t="s">
        <v>22</v>
      </c>
      <c r="F2931" s="6" t="s">
        <v>23</v>
      </c>
      <c r="G2931" s="2">
        <v>0.157277</v>
      </c>
      <c r="H2931" t="s">
        <v>2775</v>
      </c>
      <c r="I2931" s="3">
        <v>1</v>
      </c>
      <c r="J2931" s="6">
        <v>1970</v>
      </c>
      <c r="K2931" t="s">
        <v>23</v>
      </c>
      <c r="L2931" s="3">
        <v>840</v>
      </c>
      <c r="M2931" s="6" t="s">
        <v>8086</v>
      </c>
      <c r="N2931" s="7">
        <v>46063</v>
      </c>
      <c r="O2931" s="2">
        <v>420000</v>
      </c>
      <c r="P2931" t="s">
        <v>31</v>
      </c>
      <c r="Q2931" s="8" t="str">
        <f t="shared" si="45"/>
        <v>6326402058</v>
      </c>
    </row>
    <row r="2932" spans="1:17" x14ac:dyDescent="0.35">
      <c r="A2932" t="s">
        <v>8087</v>
      </c>
      <c r="B2932" t="s">
        <v>8088</v>
      </c>
      <c r="C2932" t="s">
        <v>8001</v>
      </c>
      <c r="D2932" t="s">
        <v>21</v>
      </c>
      <c r="E2932" t="s">
        <v>22</v>
      </c>
      <c r="F2932" s="6" t="s">
        <v>23</v>
      </c>
      <c r="G2932" s="2">
        <v>0.14196500000000001</v>
      </c>
      <c r="H2932" t="s">
        <v>2775</v>
      </c>
      <c r="I2932" s="3">
        <v>1</v>
      </c>
      <c r="J2932" s="6">
        <v>1970</v>
      </c>
      <c r="K2932" t="s">
        <v>23</v>
      </c>
      <c r="L2932" s="3">
        <v>840</v>
      </c>
      <c r="M2932" s="6" t="s">
        <v>8089</v>
      </c>
      <c r="N2932" s="7">
        <v>46036</v>
      </c>
      <c r="O2932" s="2">
        <v>365000</v>
      </c>
      <c r="P2932" t="s">
        <v>31</v>
      </c>
      <c r="Q2932" s="8" t="str">
        <f t="shared" si="45"/>
        <v>6326403003</v>
      </c>
    </row>
    <row r="2933" spans="1:17" x14ac:dyDescent="0.35">
      <c r="A2933" t="s">
        <v>8090</v>
      </c>
      <c r="B2933" t="s">
        <v>8091</v>
      </c>
      <c r="C2933" t="s">
        <v>8001</v>
      </c>
      <c r="D2933" t="s">
        <v>21</v>
      </c>
      <c r="E2933" t="s">
        <v>22</v>
      </c>
      <c r="F2933" s="6" t="s">
        <v>23</v>
      </c>
      <c r="G2933" s="2">
        <v>0.19742899999999999</v>
      </c>
      <c r="H2933" t="s">
        <v>2775</v>
      </c>
      <c r="I2933" s="3">
        <v>1</v>
      </c>
      <c r="J2933" s="6">
        <v>1970</v>
      </c>
      <c r="K2933" t="s">
        <v>23</v>
      </c>
      <c r="L2933" s="3">
        <v>931</v>
      </c>
      <c r="M2933" s="6" t="s">
        <v>8092</v>
      </c>
      <c r="N2933" s="7">
        <v>46036</v>
      </c>
      <c r="O2933" s="2">
        <v>400000</v>
      </c>
      <c r="P2933" t="s">
        <v>31</v>
      </c>
      <c r="Q2933" s="8" t="str">
        <f t="shared" si="45"/>
        <v>6326404002</v>
      </c>
    </row>
    <row r="2934" spans="1:17" x14ac:dyDescent="0.35">
      <c r="A2934" t="s">
        <v>8093</v>
      </c>
      <c r="B2934" t="s">
        <v>8094</v>
      </c>
      <c r="C2934" t="s">
        <v>8001</v>
      </c>
      <c r="D2934" t="s">
        <v>21</v>
      </c>
      <c r="E2934" t="s">
        <v>22</v>
      </c>
      <c r="F2934" s="6" t="s">
        <v>23</v>
      </c>
      <c r="G2934" s="2">
        <v>0.179063</v>
      </c>
      <c r="H2934" t="s">
        <v>2775</v>
      </c>
      <c r="I2934" s="3">
        <v>1</v>
      </c>
      <c r="J2934" s="6">
        <v>1971</v>
      </c>
      <c r="K2934" t="s">
        <v>23</v>
      </c>
      <c r="L2934" s="3">
        <v>1061</v>
      </c>
      <c r="M2934" s="6" t="s">
        <v>8095</v>
      </c>
      <c r="N2934" s="7">
        <v>46086</v>
      </c>
      <c r="O2934" s="2">
        <v>405000</v>
      </c>
      <c r="P2934" t="s">
        <v>31</v>
      </c>
      <c r="Q2934" s="8" t="str">
        <f t="shared" si="45"/>
        <v>6326406009</v>
      </c>
    </row>
    <row r="2935" spans="1:17" x14ac:dyDescent="0.35">
      <c r="A2935" t="s">
        <v>8096</v>
      </c>
      <c r="B2935" t="s">
        <v>8097</v>
      </c>
      <c r="C2935" t="s">
        <v>8001</v>
      </c>
      <c r="D2935" t="s">
        <v>21</v>
      </c>
      <c r="E2935" t="s">
        <v>22</v>
      </c>
      <c r="F2935" s="6" t="s">
        <v>23</v>
      </c>
      <c r="G2935" s="2">
        <v>0.19972500000000001</v>
      </c>
      <c r="H2935" t="s">
        <v>2775</v>
      </c>
      <c r="I2935" s="3">
        <v>1</v>
      </c>
      <c r="J2935" s="6">
        <v>1971</v>
      </c>
      <c r="K2935" t="s">
        <v>23</v>
      </c>
      <c r="L2935" s="3">
        <v>852</v>
      </c>
      <c r="M2935" s="6" t="s">
        <v>8098</v>
      </c>
      <c r="N2935" s="7">
        <v>46101</v>
      </c>
      <c r="O2935" s="2">
        <v>355000</v>
      </c>
      <c r="P2935" t="s">
        <v>31</v>
      </c>
      <c r="Q2935" s="8" t="str">
        <f t="shared" si="45"/>
        <v>6326406083</v>
      </c>
    </row>
    <row r="2936" spans="1:17" x14ac:dyDescent="0.35">
      <c r="A2936" t="s">
        <v>8099</v>
      </c>
      <c r="B2936" t="s">
        <v>8100</v>
      </c>
      <c r="C2936" t="s">
        <v>8001</v>
      </c>
      <c r="D2936" t="s">
        <v>21</v>
      </c>
      <c r="E2936" t="s">
        <v>22</v>
      </c>
      <c r="F2936" s="6" t="s">
        <v>23</v>
      </c>
      <c r="G2936" s="2">
        <v>0.179063</v>
      </c>
      <c r="H2936" t="s">
        <v>2775</v>
      </c>
      <c r="I2936" s="3">
        <v>1</v>
      </c>
      <c r="J2936" s="6">
        <v>1970</v>
      </c>
      <c r="K2936" t="s">
        <v>23</v>
      </c>
      <c r="L2936" s="3">
        <v>840</v>
      </c>
      <c r="M2936" s="6" t="s">
        <v>8101</v>
      </c>
      <c r="N2936" s="7">
        <v>46027</v>
      </c>
      <c r="O2936" s="2">
        <v>370000</v>
      </c>
      <c r="P2936" t="s">
        <v>31</v>
      </c>
      <c r="Q2936" s="8" t="str">
        <f t="shared" si="45"/>
        <v>6326407004</v>
      </c>
    </row>
    <row r="2937" spans="1:17" x14ac:dyDescent="0.35">
      <c r="A2937" t="s">
        <v>8102</v>
      </c>
      <c r="B2937" t="s">
        <v>8103</v>
      </c>
      <c r="C2937" t="s">
        <v>8001</v>
      </c>
      <c r="D2937" t="s">
        <v>21</v>
      </c>
      <c r="E2937" t="s">
        <v>22</v>
      </c>
      <c r="F2937" s="6" t="s">
        <v>23</v>
      </c>
      <c r="G2937" s="2">
        <v>0.1014</v>
      </c>
      <c r="H2937" t="s">
        <v>2049</v>
      </c>
      <c r="I2937" s="3">
        <v>1</v>
      </c>
      <c r="J2937" s="6">
        <v>1982</v>
      </c>
      <c r="K2937" t="s">
        <v>23</v>
      </c>
      <c r="L2937" s="3">
        <v>1080</v>
      </c>
      <c r="M2937" s="6" t="s">
        <v>8104</v>
      </c>
      <c r="N2937" s="7">
        <v>46037</v>
      </c>
      <c r="O2937" s="2">
        <v>240000</v>
      </c>
      <c r="P2937" t="s">
        <v>31</v>
      </c>
      <c r="Q2937" s="8" t="str">
        <f t="shared" si="45"/>
        <v>6326416034</v>
      </c>
    </row>
    <row r="2938" spans="1:17" x14ac:dyDescent="0.35">
      <c r="A2938" t="s">
        <v>8105</v>
      </c>
      <c r="B2938" t="s">
        <v>8106</v>
      </c>
      <c r="C2938" t="s">
        <v>8001</v>
      </c>
      <c r="D2938" t="s">
        <v>21</v>
      </c>
      <c r="E2938" t="s">
        <v>5667</v>
      </c>
      <c r="F2938" s="6" t="s">
        <v>5668</v>
      </c>
      <c r="G2938" s="2">
        <v>0.24104700000000001</v>
      </c>
      <c r="H2938" t="s">
        <v>7097</v>
      </c>
      <c r="I2938" s="3">
        <v>1</v>
      </c>
      <c r="J2938" s="6">
        <v>1972</v>
      </c>
      <c r="K2938" t="s">
        <v>5668</v>
      </c>
      <c r="L2938" s="3">
        <v>3848</v>
      </c>
      <c r="M2938" s="6" t="s">
        <v>8107</v>
      </c>
      <c r="N2938" s="7">
        <v>46062</v>
      </c>
      <c r="O2938" s="2">
        <v>675000</v>
      </c>
      <c r="P2938" t="s">
        <v>31</v>
      </c>
      <c r="Q2938" s="8" t="str">
        <f t="shared" si="45"/>
        <v>6326417022</v>
      </c>
    </row>
    <row r="2939" spans="1:17" x14ac:dyDescent="0.35">
      <c r="A2939" t="s">
        <v>8108</v>
      </c>
      <c r="B2939" t="s">
        <v>8109</v>
      </c>
      <c r="C2939" t="s">
        <v>7814</v>
      </c>
      <c r="D2939" t="s">
        <v>21</v>
      </c>
      <c r="E2939" t="s">
        <v>22</v>
      </c>
      <c r="F2939" s="6" t="s">
        <v>23</v>
      </c>
      <c r="G2939" s="2">
        <v>0.21579400000000001</v>
      </c>
      <c r="H2939" t="s">
        <v>2775</v>
      </c>
      <c r="I2939" s="3">
        <v>1</v>
      </c>
      <c r="J2939" s="6">
        <v>1967</v>
      </c>
      <c r="K2939" t="s">
        <v>23</v>
      </c>
      <c r="L2939" s="3">
        <v>864</v>
      </c>
      <c r="M2939" s="6" t="s">
        <v>8110</v>
      </c>
      <c r="N2939" s="7">
        <v>46098</v>
      </c>
      <c r="O2939" s="2">
        <v>369600</v>
      </c>
      <c r="P2939" t="s">
        <v>31</v>
      </c>
      <c r="Q2939" s="8" t="str">
        <f t="shared" si="45"/>
        <v>6327104024</v>
      </c>
    </row>
    <row r="2940" spans="1:17" x14ac:dyDescent="0.35">
      <c r="A2940" t="s">
        <v>8111</v>
      </c>
      <c r="B2940" t="s">
        <v>8112</v>
      </c>
      <c r="C2940" t="s">
        <v>7814</v>
      </c>
      <c r="D2940" t="s">
        <v>21</v>
      </c>
      <c r="E2940" t="s">
        <v>22</v>
      </c>
      <c r="F2940" s="6" t="s">
        <v>23</v>
      </c>
      <c r="G2940" s="2">
        <v>0.17676800000000001</v>
      </c>
      <c r="H2940" t="s">
        <v>2775</v>
      </c>
      <c r="I2940" s="3">
        <v>1</v>
      </c>
      <c r="J2940" s="6">
        <v>1967</v>
      </c>
      <c r="K2940" t="s">
        <v>23</v>
      </c>
      <c r="L2940" s="3">
        <v>968</v>
      </c>
      <c r="M2940" s="6" t="s">
        <v>8113</v>
      </c>
      <c r="N2940" s="7">
        <v>46087</v>
      </c>
      <c r="O2940" s="2">
        <v>387000</v>
      </c>
      <c r="P2940" t="s">
        <v>31</v>
      </c>
      <c r="Q2940" s="8" t="str">
        <f t="shared" si="45"/>
        <v>6327105021</v>
      </c>
    </row>
    <row r="2941" spans="1:17" x14ac:dyDescent="0.35">
      <c r="A2941" t="s">
        <v>8114</v>
      </c>
      <c r="B2941" t="s">
        <v>8115</v>
      </c>
      <c r="C2941" t="s">
        <v>7814</v>
      </c>
      <c r="D2941" t="s">
        <v>21</v>
      </c>
      <c r="E2941" t="s">
        <v>22</v>
      </c>
      <c r="F2941" s="6" t="s">
        <v>23</v>
      </c>
      <c r="G2941" s="2">
        <v>0.16464599999999999</v>
      </c>
      <c r="H2941" t="s">
        <v>2775</v>
      </c>
      <c r="I2941" s="3">
        <v>1</v>
      </c>
      <c r="J2941" s="6">
        <v>1965</v>
      </c>
      <c r="K2941" t="s">
        <v>23</v>
      </c>
      <c r="L2941" s="3">
        <v>995</v>
      </c>
      <c r="M2941" s="6" t="s">
        <v>8116</v>
      </c>
      <c r="N2941" s="7">
        <v>46094</v>
      </c>
      <c r="O2941" s="2">
        <v>10</v>
      </c>
      <c r="P2941" t="s">
        <v>25</v>
      </c>
      <c r="Q2941" s="8" t="str">
        <f t="shared" si="45"/>
        <v>6327110018</v>
      </c>
    </row>
    <row r="2942" spans="1:17" x14ac:dyDescent="0.35">
      <c r="A2942" t="s">
        <v>8117</v>
      </c>
      <c r="B2942" t="s">
        <v>8118</v>
      </c>
      <c r="C2942" t="s">
        <v>7532</v>
      </c>
      <c r="D2942" t="s">
        <v>21</v>
      </c>
      <c r="E2942" t="s">
        <v>22</v>
      </c>
      <c r="F2942" s="6" t="s">
        <v>23</v>
      </c>
      <c r="G2942" s="2">
        <v>0.15668000000000001</v>
      </c>
      <c r="H2942" t="s">
        <v>2775</v>
      </c>
      <c r="I2942" s="3">
        <v>1</v>
      </c>
      <c r="J2942" s="6">
        <v>1966</v>
      </c>
      <c r="K2942" t="s">
        <v>23</v>
      </c>
      <c r="L2942" s="3">
        <v>770</v>
      </c>
      <c r="M2942" s="6" t="s">
        <v>8119</v>
      </c>
      <c r="N2942" s="7">
        <v>46087</v>
      </c>
      <c r="O2942" s="2">
        <v>314000</v>
      </c>
      <c r="P2942" t="s">
        <v>31</v>
      </c>
      <c r="Q2942" s="8" t="str">
        <f t="shared" si="45"/>
        <v>6327113009</v>
      </c>
    </row>
    <row r="2943" spans="1:17" x14ac:dyDescent="0.35">
      <c r="A2943" t="s">
        <v>8120</v>
      </c>
      <c r="B2943" t="s">
        <v>8121</v>
      </c>
      <c r="C2943" t="s">
        <v>7532</v>
      </c>
      <c r="D2943" t="s">
        <v>21</v>
      </c>
      <c r="E2943" t="s">
        <v>22</v>
      </c>
      <c r="F2943" s="6" t="s">
        <v>23</v>
      </c>
      <c r="G2943" s="2">
        <v>0.15668000000000001</v>
      </c>
      <c r="H2943" t="s">
        <v>2775</v>
      </c>
      <c r="I2943" s="3">
        <v>1</v>
      </c>
      <c r="J2943" s="6">
        <v>1967</v>
      </c>
      <c r="K2943" t="s">
        <v>23</v>
      </c>
      <c r="L2943" s="3">
        <v>964</v>
      </c>
      <c r="M2943" s="6" t="s">
        <v>8122</v>
      </c>
      <c r="N2943" s="7">
        <v>46080</v>
      </c>
      <c r="O2943" s="2">
        <v>391000</v>
      </c>
      <c r="P2943" t="s">
        <v>31</v>
      </c>
      <c r="Q2943" s="8" t="str">
        <f t="shared" si="45"/>
        <v>6327113018</v>
      </c>
    </row>
    <row r="2944" spans="1:17" x14ac:dyDescent="0.35">
      <c r="A2944" t="s">
        <v>8123</v>
      </c>
      <c r="B2944" t="s">
        <v>8124</v>
      </c>
      <c r="C2944" t="s">
        <v>7814</v>
      </c>
      <c r="D2944" t="s">
        <v>21</v>
      </c>
      <c r="E2944" t="s">
        <v>22</v>
      </c>
      <c r="F2944" s="6" t="s">
        <v>23</v>
      </c>
      <c r="G2944" s="2">
        <v>0.302456</v>
      </c>
      <c r="H2944" t="s">
        <v>2775</v>
      </c>
      <c r="I2944" s="3">
        <v>1</v>
      </c>
      <c r="J2944" s="6">
        <v>1972</v>
      </c>
      <c r="K2944" t="s">
        <v>23</v>
      </c>
      <c r="L2944" s="3">
        <v>1620</v>
      </c>
      <c r="M2944" s="6" t="s">
        <v>8125</v>
      </c>
      <c r="N2944" s="7">
        <v>46099</v>
      </c>
      <c r="O2944" s="2">
        <v>10</v>
      </c>
      <c r="P2944" t="s">
        <v>25</v>
      </c>
      <c r="Q2944" s="8" t="str">
        <f t="shared" si="45"/>
        <v>6327205066</v>
      </c>
    </row>
    <row r="2945" spans="1:17" x14ac:dyDescent="0.35">
      <c r="A2945" t="s">
        <v>8126</v>
      </c>
      <c r="B2945" t="s">
        <v>8127</v>
      </c>
      <c r="C2945" t="s">
        <v>7814</v>
      </c>
      <c r="D2945" t="s">
        <v>21</v>
      </c>
      <c r="E2945" t="s">
        <v>22</v>
      </c>
      <c r="F2945" s="6" t="s">
        <v>23</v>
      </c>
      <c r="G2945" s="2">
        <v>0.137741</v>
      </c>
      <c r="H2945" t="s">
        <v>2775</v>
      </c>
      <c r="I2945" s="3">
        <v>1</v>
      </c>
      <c r="J2945" s="6">
        <v>1968</v>
      </c>
      <c r="K2945" t="s">
        <v>23</v>
      </c>
      <c r="L2945" s="3">
        <v>912</v>
      </c>
      <c r="M2945" s="6" t="s">
        <v>8128</v>
      </c>
      <c r="N2945" s="7">
        <v>46058</v>
      </c>
      <c r="O2945" s="2">
        <v>321000</v>
      </c>
      <c r="P2945" t="s">
        <v>31</v>
      </c>
      <c r="Q2945" s="8" t="str">
        <f t="shared" si="45"/>
        <v>6327206015</v>
      </c>
    </row>
    <row r="2946" spans="1:17" x14ac:dyDescent="0.35">
      <c r="A2946" t="s">
        <v>8129</v>
      </c>
      <c r="B2946" t="s">
        <v>8130</v>
      </c>
      <c r="C2946" t="s">
        <v>7814</v>
      </c>
      <c r="D2946" t="s">
        <v>21</v>
      </c>
      <c r="E2946" t="s">
        <v>22</v>
      </c>
      <c r="F2946" s="6" t="s">
        <v>23</v>
      </c>
      <c r="G2946" s="2">
        <v>0.26400400000000002</v>
      </c>
      <c r="H2946" t="s">
        <v>2775</v>
      </c>
      <c r="I2946" s="3">
        <v>1</v>
      </c>
      <c r="J2946" s="6">
        <v>1969</v>
      </c>
      <c r="K2946" t="s">
        <v>23</v>
      </c>
      <c r="L2946" s="3">
        <v>1038</v>
      </c>
      <c r="M2946" s="6" t="s">
        <v>8131</v>
      </c>
      <c r="N2946" s="7">
        <v>46086</v>
      </c>
      <c r="O2946" s="2">
        <v>10</v>
      </c>
      <c r="P2946" t="s">
        <v>25</v>
      </c>
      <c r="Q2946" s="8" t="str">
        <f t="shared" si="45"/>
        <v>6327206030</v>
      </c>
    </row>
    <row r="2947" spans="1:17" x14ac:dyDescent="0.35">
      <c r="A2947" t="s">
        <v>8132</v>
      </c>
      <c r="B2947" t="s">
        <v>8133</v>
      </c>
      <c r="C2947" t="s">
        <v>7814</v>
      </c>
      <c r="D2947" t="s">
        <v>21</v>
      </c>
      <c r="E2947" t="s">
        <v>22</v>
      </c>
      <c r="F2947" s="6" t="s">
        <v>23</v>
      </c>
      <c r="G2947" s="2">
        <v>0.17676800000000001</v>
      </c>
      <c r="H2947" t="s">
        <v>2775</v>
      </c>
      <c r="I2947" s="3">
        <v>1</v>
      </c>
      <c r="J2947" s="6">
        <v>1967</v>
      </c>
      <c r="K2947" t="s">
        <v>23</v>
      </c>
      <c r="L2947" s="3">
        <v>882</v>
      </c>
      <c r="M2947" s="6" t="s">
        <v>8134</v>
      </c>
      <c r="N2947" s="7">
        <v>46050</v>
      </c>
      <c r="O2947" s="2">
        <v>327000</v>
      </c>
      <c r="P2947" t="s">
        <v>31</v>
      </c>
      <c r="Q2947" s="8" t="str">
        <f t="shared" ref="Q2947:Q3010" si="46">HYPERLINK(CONCATENATE("
https://property.spatialest.com/co/elpaso/#/property/",A2947),A2947)</f>
        <v>6327206040</v>
      </c>
    </row>
    <row r="2948" spans="1:17" x14ac:dyDescent="0.35">
      <c r="A2948" t="s">
        <v>8135</v>
      </c>
      <c r="B2948" t="s">
        <v>8136</v>
      </c>
      <c r="C2948" t="s">
        <v>7814</v>
      </c>
      <c r="D2948" t="s">
        <v>21</v>
      </c>
      <c r="E2948" t="s">
        <v>22</v>
      </c>
      <c r="F2948" s="6" t="s">
        <v>23</v>
      </c>
      <c r="G2948" s="2">
        <v>0.17676800000000001</v>
      </c>
      <c r="H2948" t="s">
        <v>2775</v>
      </c>
      <c r="I2948" s="3">
        <v>1</v>
      </c>
      <c r="J2948" s="6">
        <v>1970</v>
      </c>
      <c r="K2948" t="s">
        <v>23</v>
      </c>
      <c r="L2948" s="3">
        <v>894</v>
      </c>
      <c r="M2948" s="6" t="s">
        <v>8137</v>
      </c>
      <c r="N2948" s="7">
        <v>46111</v>
      </c>
      <c r="O2948" s="2">
        <v>10</v>
      </c>
      <c r="P2948" t="s">
        <v>25</v>
      </c>
      <c r="Q2948" s="8" t="str">
        <f t="shared" si="46"/>
        <v>6327209009</v>
      </c>
    </row>
    <row r="2949" spans="1:17" x14ac:dyDescent="0.35">
      <c r="A2949" t="s">
        <v>8138</v>
      </c>
      <c r="B2949" t="s">
        <v>8139</v>
      </c>
      <c r="C2949" t="s">
        <v>7814</v>
      </c>
      <c r="D2949" t="s">
        <v>21</v>
      </c>
      <c r="E2949" t="s">
        <v>22</v>
      </c>
      <c r="F2949" s="6" t="s">
        <v>23</v>
      </c>
      <c r="G2949" s="2">
        <v>0.20661199999999999</v>
      </c>
      <c r="H2949" t="s">
        <v>2775</v>
      </c>
      <c r="I2949" s="3">
        <v>1</v>
      </c>
      <c r="J2949" s="6">
        <v>1968</v>
      </c>
      <c r="K2949" t="s">
        <v>23</v>
      </c>
      <c r="L2949" s="3">
        <v>1634</v>
      </c>
      <c r="M2949" s="6" t="s">
        <v>8140</v>
      </c>
      <c r="N2949" s="7">
        <v>46093</v>
      </c>
      <c r="O2949" s="2">
        <v>430000</v>
      </c>
      <c r="P2949" t="s">
        <v>31</v>
      </c>
      <c r="Q2949" s="8" t="str">
        <f t="shared" si="46"/>
        <v>6327211017</v>
      </c>
    </row>
    <row r="2950" spans="1:17" x14ac:dyDescent="0.35">
      <c r="A2950" t="s">
        <v>8141</v>
      </c>
      <c r="B2950" t="s">
        <v>8142</v>
      </c>
      <c r="C2950" t="s">
        <v>8143</v>
      </c>
      <c r="D2950" t="s">
        <v>21</v>
      </c>
      <c r="E2950" t="s">
        <v>22</v>
      </c>
      <c r="F2950" s="6" t="s">
        <v>23</v>
      </c>
      <c r="G2950" s="2">
        <v>0.38567499999999999</v>
      </c>
      <c r="H2950" t="s">
        <v>2775</v>
      </c>
      <c r="I2950" s="3">
        <v>1</v>
      </c>
      <c r="J2950" s="6">
        <v>1971</v>
      </c>
      <c r="K2950" t="s">
        <v>23</v>
      </c>
      <c r="L2950" s="3">
        <v>1691</v>
      </c>
      <c r="M2950" s="6" t="s">
        <v>8144</v>
      </c>
      <c r="N2950" s="7">
        <v>46064</v>
      </c>
      <c r="O2950" s="2">
        <v>610000</v>
      </c>
      <c r="P2950" t="s">
        <v>31</v>
      </c>
      <c r="Q2950" s="8" t="str">
        <f t="shared" si="46"/>
        <v>6327301016</v>
      </c>
    </row>
    <row r="2951" spans="1:17" x14ac:dyDescent="0.35">
      <c r="A2951" t="s">
        <v>8145</v>
      </c>
      <c r="B2951" t="s">
        <v>8146</v>
      </c>
      <c r="C2951" t="s">
        <v>8143</v>
      </c>
      <c r="D2951" t="s">
        <v>21</v>
      </c>
      <c r="E2951" t="s">
        <v>22</v>
      </c>
      <c r="F2951" s="6" t="s">
        <v>23</v>
      </c>
      <c r="G2951" s="2">
        <v>1.01</v>
      </c>
      <c r="H2951" t="s">
        <v>2775</v>
      </c>
      <c r="I2951" s="3">
        <v>1</v>
      </c>
      <c r="J2951" s="6">
        <v>1978</v>
      </c>
      <c r="K2951" t="s">
        <v>23</v>
      </c>
      <c r="L2951" s="3">
        <v>3115</v>
      </c>
      <c r="M2951" s="6" t="s">
        <v>8147</v>
      </c>
      <c r="N2951" s="7">
        <v>46052</v>
      </c>
      <c r="O2951" s="2">
        <v>1</v>
      </c>
      <c r="P2951" t="s">
        <v>25</v>
      </c>
      <c r="Q2951" s="8" t="str">
        <f t="shared" si="46"/>
        <v>6327303034</v>
      </c>
    </row>
    <row r="2952" spans="1:17" x14ac:dyDescent="0.35">
      <c r="A2952" t="s">
        <v>8148</v>
      </c>
      <c r="B2952" t="s">
        <v>8149</v>
      </c>
      <c r="C2952" t="s">
        <v>8143</v>
      </c>
      <c r="D2952" t="s">
        <v>21</v>
      </c>
      <c r="E2952" t="s">
        <v>22</v>
      </c>
      <c r="F2952" s="6" t="s">
        <v>23</v>
      </c>
      <c r="G2952" s="2">
        <v>1.4600999999999999E-2</v>
      </c>
      <c r="H2952" t="s">
        <v>2049</v>
      </c>
      <c r="I2952" s="3">
        <v>1</v>
      </c>
      <c r="J2952" s="6">
        <v>1983</v>
      </c>
      <c r="K2952" t="s">
        <v>23</v>
      </c>
      <c r="L2952" s="3">
        <v>1102</v>
      </c>
      <c r="M2952" s="6" t="s">
        <v>8150</v>
      </c>
      <c r="N2952" s="7">
        <v>46093</v>
      </c>
      <c r="O2952" s="2">
        <v>255000</v>
      </c>
      <c r="P2952" t="s">
        <v>31</v>
      </c>
      <c r="Q2952" s="8" t="str">
        <f t="shared" si="46"/>
        <v>6327405173</v>
      </c>
    </row>
    <row r="2953" spans="1:17" x14ac:dyDescent="0.35">
      <c r="A2953" t="s">
        <v>8151</v>
      </c>
      <c r="B2953" t="s">
        <v>8152</v>
      </c>
      <c r="C2953" t="s">
        <v>8143</v>
      </c>
      <c r="D2953" t="s">
        <v>21</v>
      </c>
      <c r="E2953" t="s">
        <v>22</v>
      </c>
      <c r="F2953" s="6" t="s">
        <v>23</v>
      </c>
      <c r="G2953" s="2">
        <v>1.4645999999999999E-2</v>
      </c>
      <c r="H2953" t="s">
        <v>2049</v>
      </c>
      <c r="I2953" s="3">
        <v>1</v>
      </c>
      <c r="J2953" s="6">
        <v>1983</v>
      </c>
      <c r="K2953" t="s">
        <v>23</v>
      </c>
      <c r="L2953" s="3">
        <v>1131</v>
      </c>
      <c r="M2953" s="6" t="s">
        <v>8153</v>
      </c>
      <c r="N2953" s="7">
        <v>46090</v>
      </c>
      <c r="O2953" s="2">
        <v>250000</v>
      </c>
      <c r="P2953" t="s">
        <v>31</v>
      </c>
      <c r="Q2953" s="8" t="str">
        <f t="shared" si="46"/>
        <v>6327405199</v>
      </c>
    </row>
    <row r="2954" spans="1:17" x14ac:dyDescent="0.35">
      <c r="A2954" t="s">
        <v>8154</v>
      </c>
      <c r="B2954" t="s">
        <v>8155</v>
      </c>
      <c r="C2954" t="s">
        <v>8143</v>
      </c>
      <c r="D2954" t="s">
        <v>21</v>
      </c>
      <c r="E2954" t="s">
        <v>22</v>
      </c>
      <c r="F2954" s="6" t="s">
        <v>23</v>
      </c>
      <c r="G2954" s="2">
        <v>1.4645999999999999E-2</v>
      </c>
      <c r="H2954" t="s">
        <v>2049</v>
      </c>
      <c r="I2954" s="3">
        <v>1</v>
      </c>
      <c r="J2954" s="6">
        <v>1983</v>
      </c>
      <c r="K2954" t="s">
        <v>23</v>
      </c>
      <c r="L2954" s="3">
        <v>1131</v>
      </c>
      <c r="M2954" s="6" t="s">
        <v>8156</v>
      </c>
      <c r="N2954" s="7">
        <v>46044</v>
      </c>
      <c r="O2954" s="2">
        <v>280000</v>
      </c>
      <c r="P2954" t="s">
        <v>31</v>
      </c>
      <c r="Q2954" s="8" t="str">
        <f t="shared" si="46"/>
        <v>6327405228</v>
      </c>
    </row>
    <row r="2955" spans="1:17" x14ac:dyDescent="0.35">
      <c r="A2955" t="s">
        <v>8157</v>
      </c>
      <c r="B2955" t="s">
        <v>8158</v>
      </c>
      <c r="C2955" t="s">
        <v>8143</v>
      </c>
      <c r="D2955" t="s">
        <v>21</v>
      </c>
      <c r="E2955" t="s">
        <v>22</v>
      </c>
      <c r="F2955" s="6" t="s">
        <v>23</v>
      </c>
      <c r="G2955" s="2">
        <v>1.4645999999999999E-2</v>
      </c>
      <c r="H2955" t="s">
        <v>2049</v>
      </c>
      <c r="I2955" s="3">
        <v>1</v>
      </c>
      <c r="J2955" s="6">
        <v>1984</v>
      </c>
      <c r="K2955" t="s">
        <v>23</v>
      </c>
      <c r="L2955" s="3">
        <v>1131</v>
      </c>
      <c r="M2955" s="6" t="s">
        <v>8159</v>
      </c>
      <c r="N2955" s="7">
        <v>46052</v>
      </c>
      <c r="O2955" s="2">
        <v>226000</v>
      </c>
      <c r="P2955" t="s">
        <v>31</v>
      </c>
      <c r="Q2955" s="8" t="str">
        <f t="shared" si="46"/>
        <v>6327405338</v>
      </c>
    </row>
    <row r="2956" spans="1:17" x14ac:dyDescent="0.35">
      <c r="A2956" t="s">
        <v>8160</v>
      </c>
      <c r="B2956" t="s">
        <v>8161</v>
      </c>
      <c r="C2956" t="s">
        <v>8143</v>
      </c>
      <c r="D2956" t="s">
        <v>21</v>
      </c>
      <c r="E2956" t="s">
        <v>22</v>
      </c>
      <c r="F2956" s="6" t="s">
        <v>23</v>
      </c>
      <c r="G2956" s="2">
        <v>0.36271799999999998</v>
      </c>
      <c r="H2956" t="s">
        <v>2775</v>
      </c>
      <c r="I2956" s="3">
        <v>1</v>
      </c>
      <c r="J2956" s="6">
        <v>1973</v>
      </c>
      <c r="K2956" t="s">
        <v>23</v>
      </c>
      <c r="L2956" s="3">
        <v>1800</v>
      </c>
      <c r="M2956" s="6" t="s">
        <v>8162</v>
      </c>
      <c r="N2956" s="7">
        <v>46063</v>
      </c>
      <c r="O2956" s="2">
        <v>630000</v>
      </c>
      <c r="P2956" t="s">
        <v>31</v>
      </c>
      <c r="Q2956" s="8" t="str">
        <f t="shared" si="46"/>
        <v>6327406009</v>
      </c>
    </row>
    <row r="2957" spans="1:17" x14ac:dyDescent="0.35">
      <c r="A2957" t="s">
        <v>8163</v>
      </c>
      <c r="B2957" t="s">
        <v>8164</v>
      </c>
      <c r="C2957" t="s">
        <v>8143</v>
      </c>
      <c r="D2957" t="s">
        <v>21</v>
      </c>
      <c r="E2957" t="s">
        <v>22</v>
      </c>
      <c r="F2957" s="6" t="s">
        <v>23</v>
      </c>
      <c r="G2957" s="2">
        <v>0.48585899999999999</v>
      </c>
      <c r="H2957" t="s">
        <v>2775</v>
      </c>
      <c r="I2957" s="3">
        <v>1</v>
      </c>
      <c r="J2957" s="6">
        <v>1978</v>
      </c>
      <c r="K2957" t="s">
        <v>23</v>
      </c>
      <c r="L2957" s="3">
        <v>1288</v>
      </c>
      <c r="M2957" s="6" t="s">
        <v>8165</v>
      </c>
      <c r="N2957" s="7">
        <v>46111</v>
      </c>
      <c r="O2957" s="2">
        <v>585000</v>
      </c>
      <c r="P2957" t="s">
        <v>31</v>
      </c>
      <c r="Q2957" s="8" t="str">
        <f t="shared" si="46"/>
        <v>6327408018</v>
      </c>
    </row>
    <row r="2958" spans="1:17" x14ac:dyDescent="0.35">
      <c r="A2958" t="s">
        <v>8166</v>
      </c>
      <c r="B2958" t="s">
        <v>8167</v>
      </c>
      <c r="C2958" t="s">
        <v>8143</v>
      </c>
      <c r="D2958" t="s">
        <v>162</v>
      </c>
      <c r="G2958" s="2">
        <v>0</v>
      </c>
      <c r="H2958" t="s">
        <v>3432</v>
      </c>
      <c r="I2958" s="3">
        <v>1</v>
      </c>
      <c r="J2958" s="6">
        <v>1983</v>
      </c>
      <c r="K2958" t="s">
        <v>989</v>
      </c>
      <c r="L2958" s="3">
        <v>1697</v>
      </c>
      <c r="M2958" s="6" t="s">
        <v>8168</v>
      </c>
      <c r="N2958" s="7">
        <v>46073</v>
      </c>
      <c r="O2958" s="2">
        <v>264500</v>
      </c>
      <c r="P2958" t="s">
        <v>31</v>
      </c>
      <c r="Q2958" s="8" t="str">
        <f t="shared" si="46"/>
        <v>6327409018</v>
      </c>
    </row>
    <row r="2959" spans="1:17" x14ac:dyDescent="0.35">
      <c r="A2959" t="s">
        <v>8169</v>
      </c>
      <c r="B2959" t="s">
        <v>8170</v>
      </c>
      <c r="C2959" t="s">
        <v>8143</v>
      </c>
      <c r="D2959" t="s">
        <v>21</v>
      </c>
      <c r="E2959" t="s">
        <v>22</v>
      </c>
      <c r="F2959" s="6" t="s">
        <v>23</v>
      </c>
      <c r="G2959" s="2">
        <v>0.102502</v>
      </c>
      <c r="H2959" t="s">
        <v>2049</v>
      </c>
      <c r="I2959" s="3">
        <v>1</v>
      </c>
      <c r="J2959" s="6">
        <v>1997</v>
      </c>
      <c r="K2959" t="s">
        <v>23</v>
      </c>
      <c r="L2959" s="3">
        <v>1324</v>
      </c>
      <c r="M2959" s="6" t="s">
        <v>8171</v>
      </c>
      <c r="N2959" s="7">
        <v>46027</v>
      </c>
      <c r="O2959" s="2">
        <v>405000</v>
      </c>
      <c r="P2959" t="s">
        <v>31</v>
      </c>
      <c r="Q2959" s="8" t="str">
        <f t="shared" si="46"/>
        <v>6327410043</v>
      </c>
    </row>
    <row r="2960" spans="1:17" x14ac:dyDescent="0.35">
      <c r="A2960" t="s">
        <v>8172</v>
      </c>
      <c r="B2960" t="s">
        <v>8173</v>
      </c>
      <c r="C2960" t="s">
        <v>7814</v>
      </c>
      <c r="D2960" t="s">
        <v>21</v>
      </c>
      <c r="E2960" t="s">
        <v>22</v>
      </c>
      <c r="F2960" s="6" t="s">
        <v>23</v>
      </c>
      <c r="G2960" s="2">
        <v>0.82989000000000002</v>
      </c>
      <c r="H2960" t="s">
        <v>2775</v>
      </c>
      <c r="I2960" s="3">
        <v>1</v>
      </c>
      <c r="J2960" s="6">
        <v>1968</v>
      </c>
      <c r="K2960" t="s">
        <v>23</v>
      </c>
      <c r="L2960" s="3">
        <v>1751</v>
      </c>
      <c r="M2960" s="6" t="s">
        <v>8174</v>
      </c>
      <c r="N2960" s="7">
        <v>46079</v>
      </c>
      <c r="O2960" s="2">
        <v>700000</v>
      </c>
      <c r="P2960" t="s">
        <v>31</v>
      </c>
      <c r="Q2960" s="8" t="str">
        <f t="shared" si="46"/>
        <v>6328103026</v>
      </c>
    </row>
    <row r="2961" spans="1:17" x14ac:dyDescent="0.35">
      <c r="A2961" t="s">
        <v>8175</v>
      </c>
      <c r="B2961" t="s">
        <v>8176</v>
      </c>
      <c r="C2961" t="s">
        <v>7814</v>
      </c>
      <c r="D2961" t="s">
        <v>21</v>
      </c>
      <c r="E2961" t="s">
        <v>22</v>
      </c>
      <c r="F2961" s="6" t="s">
        <v>23</v>
      </c>
      <c r="G2961" s="2">
        <v>0.19972500000000001</v>
      </c>
      <c r="H2961" t="s">
        <v>2775</v>
      </c>
      <c r="I2961" s="3">
        <v>1</v>
      </c>
      <c r="J2961" s="6">
        <v>1964</v>
      </c>
      <c r="K2961" t="s">
        <v>23</v>
      </c>
      <c r="L2961" s="3">
        <v>1371</v>
      </c>
      <c r="M2961" s="6" t="s">
        <v>8177</v>
      </c>
      <c r="N2961" s="7">
        <v>46076</v>
      </c>
      <c r="O2961" s="2">
        <v>10</v>
      </c>
      <c r="Q2961" s="8" t="str">
        <f t="shared" si="46"/>
        <v>6328104060</v>
      </c>
    </row>
    <row r="2962" spans="1:17" x14ac:dyDescent="0.35">
      <c r="A2962" t="s">
        <v>8178</v>
      </c>
      <c r="B2962" t="s">
        <v>8179</v>
      </c>
      <c r="C2962" t="s">
        <v>7798</v>
      </c>
      <c r="D2962" t="s">
        <v>21</v>
      </c>
      <c r="E2962" t="s">
        <v>22</v>
      </c>
      <c r="F2962" s="6" t="s">
        <v>23</v>
      </c>
      <c r="G2962" s="2">
        <v>2.7134999999999999E-2</v>
      </c>
      <c r="H2962" t="s">
        <v>2049</v>
      </c>
      <c r="I2962" s="3">
        <v>1</v>
      </c>
      <c r="J2962" s="6">
        <v>1983</v>
      </c>
      <c r="K2962" t="s">
        <v>23</v>
      </c>
      <c r="L2962" s="3">
        <v>1679</v>
      </c>
      <c r="M2962" s="6" t="s">
        <v>8180</v>
      </c>
      <c r="N2962" s="7">
        <v>46042</v>
      </c>
      <c r="O2962" s="2">
        <v>372000</v>
      </c>
      <c r="P2962" t="s">
        <v>31</v>
      </c>
      <c r="Q2962" s="8" t="str">
        <f t="shared" si="46"/>
        <v>6328202024</v>
      </c>
    </row>
    <row r="2963" spans="1:17" x14ac:dyDescent="0.35">
      <c r="A2963" t="s">
        <v>8181</v>
      </c>
      <c r="B2963" t="s">
        <v>8182</v>
      </c>
      <c r="C2963" t="s">
        <v>7798</v>
      </c>
      <c r="D2963" t="s">
        <v>21</v>
      </c>
      <c r="E2963" t="s">
        <v>22</v>
      </c>
      <c r="F2963" s="6" t="s">
        <v>23</v>
      </c>
      <c r="G2963" s="2">
        <v>2.0638E-2</v>
      </c>
      <c r="H2963" t="s">
        <v>2049</v>
      </c>
      <c r="I2963" s="3">
        <v>1</v>
      </c>
      <c r="J2963" s="6">
        <v>1984</v>
      </c>
      <c r="K2963" t="s">
        <v>23</v>
      </c>
      <c r="L2963" s="3">
        <v>996</v>
      </c>
      <c r="M2963" s="6" t="s">
        <v>8183</v>
      </c>
      <c r="N2963" s="7">
        <v>46071</v>
      </c>
      <c r="O2963" s="2">
        <v>300000</v>
      </c>
      <c r="P2963" t="s">
        <v>31</v>
      </c>
      <c r="Q2963" s="8" t="str">
        <f t="shared" si="46"/>
        <v>6328202081</v>
      </c>
    </row>
    <row r="2964" spans="1:17" x14ac:dyDescent="0.35">
      <c r="A2964" t="s">
        <v>8184</v>
      </c>
      <c r="B2964" t="s">
        <v>8185</v>
      </c>
      <c r="C2964" t="s">
        <v>7798</v>
      </c>
      <c r="D2964" t="s">
        <v>21</v>
      </c>
      <c r="E2964" t="s">
        <v>22</v>
      </c>
      <c r="F2964" s="6" t="s">
        <v>23</v>
      </c>
      <c r="G2964" s="2">
        <v>0.15723100000000001</v>
      </c>
      <c r="H2964" t="s">
        <v>2049</v>
      </c>
      <c r="I2964" s="3">
        <v>1</v>
      </c>
      <c r="J2964" s="6">
        <v>2008</v>
      </c>
      <c r="K2964" t="s">
        <v>23</v>
      </c>
      <c r="L2964" s="3">
        <v>1708</v>
      </c>
      <c r="M2964" s="6" t="s">
        <v>8186</v>
      </c>
      <c r="N2964" s="7">
        <v>46038</v>
      </c>
      <c r="O2964" s="2">
        <v>610000</v>
      </c>
      <c r="P2964" t="s">
        <v>31</v>
      </c>
      <c r="Q2964" s="8" t="str">
        <f t="shared" si="46"/>
        <v>6328202154</v>
      </c>
    </row>
    <row r="2965" spans="1:17" x14ac:dyDescent="0.35">
      <c r="A2965" t="s">
        <v>8187</v>
      </c>
      <c r="B2965" t="s">
        <v>8188</v>
      </c>
      <c r="C2965" t="s">
        <v>7798</v>
      </c>
      <c r="D2965" t="s">
        <v>21</v>
      </c>
      <c r="E2965" t="s">
        <v>22</v>
      </c>
      <c r="F2965" s="6" t="s">
        <v>23</v>
      </c>
      <c r="G2965" s="2">
        <v>0.103306</v>
      </c>
      <c r="H2965" t="s">
        <v>2049</v>
      </c>
      <c r="I2965" s="3">
        <v>1</v>
      </c>
      <c r="J2965" s="6">
        <v>1996</v>
      </c>
      <c r="K2965" t="s">
        <v>23</v>
      </c>
      <c r="L2965" s="3">
        <v>1380</v>
      </c>
      <c r="M2965" s="6" t="s">
        <v>8189</v>
      </c>
      <c r="N2965" s="7">
        <v>46066</v>
      </c>
      <c r="O2965" s="2">
        <v>430000</v>
      </c>
      <c r="P2965" t="s">
        <v>31</v>
      </c>
      <c r="Q2965" s="8" t="str">
        <f t="shared" si="46"/>
        <v>6328203093</v>
      </c>
    </row>
    <row r="2966" spans="1:17" x14ac:dyDescent="0.35">
      <c r="A2966" t="s">
        <v>8190</v>
      </c>
      <c r="B2966" t="s">
        <v>8191</v>
      </c>
      <c r="C2966" t="s">
        <v>7798</v>
      </c>
      <c r="D2966" t="s">
        <v>21</v>
      </c>
      <c r="E2966" t="s">
        <v>22</v>
      </c>
      <c r="F2966" s="6" t="s">
        <v>23</v>
      </c>
      <c r="G2966" s="2">
        <v>0.122084</v>
      </c>
      <c r="H2966" t="s">
        <v>2049</v>
      </c>
      <c r="I2966" s="3">
        <v>1</v>
      </c>
      <c r="J2966" s="6">
        <v>1996</v>
      </c>
      <c r="K2966" t="s">
        <v>23</v>
      </c>
      <c r="L2966" s="3">
        <v>1287</v>
      </c>
      <c r="M2966" s="6" t="s">
        <v>8192</v>
      </c>
      <c r="N2966" s="7">
        <v>46030</v>
      </c>
      <c r="O2966" s="2">
        <v>480000</v>
      </c>
      <c r="P2966" t="s">
        <v>31</v>
      </c>
      <c r="Q2966" s="8" t="str">
        <f t="shared" si="46"/>
        <v>6328204054</v>
      </c>
    </row>
    <row r="2967" spans="1:17" x14ac:dyDescent="0.35">
      <c r="A2967" t="s">
        <v>8193</v>
      </c>
      <c r="B2967" t="s">
        <v>8194</v>
      </c>
      <c r="C2967" t="s">
        <v>7798</v>
      </c>
      <c r="D2967" t="s">
        <v>21</v>
      </c>
      <c r="E2967" t="s">
        <v>22</v>
      </c>
      <c r="F2967" s="6" t="s">
        <v>23</v>
      </c>
      <c r="G2967" s="2">
        <v>0.116506</v>
      </c>
      <c r="H2967" t="s">
        <v>2049</v>
      </c>
      <c r="I2967" s="3">
        <v>1</v>
      </c>
      <c r="J2967" s="6">
        <v>1996</v>
      </c>
      <c r="K2967" t="s">
        <v>23</v>
      </c>
      <c r="L2967" s="3">
        <v>1302</v>
      </c>
      <c r="M2967" s="6" t="s">
        <v>8195</v>
      </c>
      <c r="N2967" s="7">
        <v>46091</v>
      </c>
      <c r="O2967" s="2">
        <v>10</v>
      </c>
      <c r="P2967" t="s">
        <v>25</v>
      </c>
      <c r="Q2967" s="8" t="str">
        <f t="shared" si="46"/>
        <v>6328204056</v>
      </c>
    </row>
    <row r="2968" spans="1:17" x14ac:dyDescent="0.35">
      <c r="A2968" t="s">
        <v>8196</v>
      </c>
      <c r="B2968" t="s">
        <v>8197</v>
      </c>
      <c r="C2968" t="s">
        <v>7798</v>
      </c>
      <c r="D2968" t="s">
        <v>21</v>
      </c>
      <c r="E2968" t="s">
        <v>22</v>
      </c>
      <c r="F2968" s="6" t="s">
        <v>23</v>
      </c>
      <c r="G2968" s="2">
        <v>0.11985800000000001</v>
      </c>
      <c r="H2968" t="s">
        <v>2049</v>
      </c>
      <c r="I2968" s="3">
        <v>1</v>
      </c>
      <c r="J2968" s="6">
        <v>1996</v>
      </c>
      <c r="K2968" t="s">
        <v>23</v>
      </c>
      <c r="L2968" s="3">
        <v>1260</v>
      </c>
      <c r="M2968" s="6" t="s">
        <v>8198</v>
      </c>
      <c r="N2968" s="7">
        <v>46062</v>
      </c>
      <c r="O2968" s="2">
        <v>476500</v>
      </c>
      <c r="P2968" t="s">
        <v>31</v>
      </c>
      <c r="Q2968" s="8" t="str">
        <f t="shared" si="46"/>
        <v>6328204068</v>
      </c>
    </row>
    <row r="2969" spans="1:17" x14ac:dyDescent="0.35">
      <c r="A2969" t="s">
        <v>8199</v>
      </c>
      <c r="B2969" t="s">
        <v>8200</v>
      </c>
      <c r="C2969" t="s">
        <v>7798</v>
      </c>
      <c r="D2969" t="s">
        <v>21</v>
      </c>
      <c r="E2969" t="s">
        <v>22</v>
      </c>
      <c r="F2969" s="6" t="s">
        <v>23</v>
      </c>
      <c r="G2969" s="2">
        <v>1.4324999999999999E-2</v>
      </c>
      <c r="H2969" t="s">
        <v>2049</v>
      </c>
      <c r="I2969" s="3">
        <v>1</v>
      </c>
      <c r="J2969" s="6">
        <v>1984</v>
      </c>
      <c r="K2969" t="s">
        <v>23</v>
      </c>
      <c r="L2969" s="3">
        <v>1088</v>
      </c>
      <c r="M2969" s="6" t="s">
        <v>8201</v>
      </c>
      <c r="N2969" s="7">
        <v>46077</v>
      </c>
      <c r="O2969" s="2">
        <v>285000</v>
      </c>
      <c r="P2969" t="s">
        <v>31</v>
      </c>
      <c r="Q2969" s="8" t="str">
        <f t="shared" si="46"/>
        <v>6328207003</v>
      </c>
    </row>
    <row r="2970" spans="1:17" x14ac:dyDescent="0.35">
      <c r="A2970" t="s">
        <v>8202</v>
      </c>
      <c r="B2970" t="s">
        <v>8203</v>
      </c>
      <c r="C2970" t="s">
        <v>7798</v>
      </c>
      <c r="D2970" t="s">
        <v>21</v>
      </c>
      <c r="E2970" t="s">
        <v>22</v>
      </c>
      <c r="F2970" s="6" t="s">
        <v>23</v>
      </c>
      <c r="G2970" s="2">
        <v>4.2264000000000003E-2</v>
      </c>
      <c r="H2970" t="s">
        <v>2049</v>
      </c>
      <c r="I2970" s="3">
        <v>1</v>
      </c>
      <c r="J2970" s="6">
        <v>1994</v>
      </c>
      <c r="K2970" t="s">
        <v>23</v>
      </c>
      <c r="L2970" s="3">
        <v>1440</v>
      </c>
      <c r="M2970" s="6" t="s">
        <v>8204</v>
      </c>
      <c r="N2970" s="7">
        <v>46038</v>
      </c>
      <c r="O2970" s="2">
        <v>356000</v>
      </c>
      <c r="P2970" t="s">
        <v>31</v>
      </c>
      <c r="Q2970" s="8" t="str">
        <f t="shared" si="46"/>
        <v>6328207035</v>
      </c>
    </row>
    <row r="2971" spans="1:17" x14ac:dyDescent="0.35">
      <c r="A2971" t="s">
        <v>8205</v>
      </c>
      <c r="B2971" t="s">
        <v>8206</v>
      </c>
      <c r="C2971" t="s">
        <v>7798</v>
      </c>
      <c r="D2971" t="s">
        <v>21</v>
      </c>
      <c r="E2971" t="s">
        <v>22</v>
      </c>
      <c r="F2971" s="6" t="s">
        <v>23</v>
      </c>
      <c r="G2971" s="2">
        <v>1.9192000000000001E-2</v>
      </c>
      <c r="H2971" t="s">
        <v>2049</v>
      </c>
      <c r="I2971" s="3">
        <v>1</v>
      </c>
      <c r="J2971" s="6">
        <v>1985</v>
      </c>
      <c r="K2971" t="s">
        <v>23</v>
      </c>
      <c r="L2971" s="3">
        <v>808</v>
      </c>
      <c r="M2971" s="6" t="s">
        <v>8207</v>
      </c>
      <c r="N2971" s="7">
        <v>46094</v>
      </c>
      <c r="O2971" s="2">
        <v>274000</v>
      </c>
      <c r="P2971" t="s">
        <v>31</v>
      </c>
      <c r="Q2971" s="8" t="str">
        <f t="shared" si="46"/>
        <v>6328208002</v>
      </c>
    </row>
    <row r="2972" spans="1:17" x14ac:dyDescent="0.35">
      <c r="A2972" t="s">
        <v>8208</v>
      </c>
      <c r="B2972" t="s">
        <v>8209</v>
      </c>
      <c r="C2972" t="s">
        <v>7798</v>
      </c>
      <c r="D2972" t="s">
        <v>21</v>
      </c>
      <c r="E2972" t="s">
        <v>22</v>
      </c>
      <c r="F2972" s="6" t="s">
        <v>23</v>
      </c>
      <c r="G2972" s="2">
        <v>4.2264000000000003E-2</v>
      </c>
      <c r="H2972" t="s">
        <v>2049</v>
      </c>
      <c r="I2972" s="3">
        <v>1</v>
      </c>
      <c r="J2972" s="6">
        <v>1994</v>
      </c>
      <c r="K2972" t="s">
        <v>23</v>
      </c>
      <c r="L2972" s="3">
        <v>1440</v>
      </c>
      <c r="M2972" s="6" t="s">
        <v>8210</v>
      </c>
      <c r="N2972" s="7">
        <v>46065</v>
      </c>
      <c r="O2972" s="2">
        <v>375000</v>
      </c>
      <c r="P2972" t="s">
        <v>31</v>
      </c>
      <c r="Q2972" s="8" t="str">
        <f t="shared" si="46"/>
        <v>6328208008</v>
      </c>
    </row>
    <row r="2973" spans="1:17" x14ac:dyDescent="0.35">
      <c r="A2973" t="s">
        <v>8211</v>
      </c>
      <c r="B2973" t="s">
        <v>8212</v>
      </c>
      <c r="C2973" t="s">
        <v>7798</v>
      </c>
      <c r="D2973" t="s">
        <v>21</v>
      </c>
      <c r="E2973" t="s">
        <v>22</v>
      </c>
      <c r="F2973" s="6" t="s">
        <v>23</v>
      </c>
      <c r="G2973" s="2">
        <v>0.41136400000000001</v>
      </c>
      <c r="H2973" t="s">
        <v>6696</v>
      </c>
      <c r="I2973" s="3">
        <v>1</v>
      </c>
      <c r="J2973" s="6">
        <v>1983</v>
      </c>
      <c r="K2973" t="s">
        <v>23</v>
      </c>
      <c r="L2973" s="3">
        <v>860</v>
      </c>
      <c r="M2973" s="6" t="s">
        <v>8213</v>
      </c>
      <c r="N2973" s="7">
        <v>46063</v>
      </c>
      <c r="O2973" s="2">
        <v>345000</v>
      </c>
      <c r="P2973" t="s">
        <v>31</v>
      </c>
      <c r="Q2973" s="8" t="str">
        <f t="shared" si="46"/>
        <v>6328302045</v>
      </c>
    </row>
    <row r="2974" spans="1:17" x14ac:dyDescent="0.35">
      <c r="A2974" t="s">
        <v>8214</v>
      </c>
      <c r="B2974" t="s">
        <v>8215</v>
      </c>
      <c r="C2974" t="s">
        <v>8143</v>
      </c>
      <c r="D2974" t="s">
        <v>21</v>
      </c>
      <c r="E2974" t="s">
        <v>22</v>
      </c>
      <c r="F2974" s="6" t="s">
        <v>23</v>
      </c>
      <c r="G2974" s="2">
        <v>0.28269100000000003</v>
      </c>
      <c r="H2974" t="s">
        <v>2049</v>
      </c>
      <c r="I2974" s="3">
        <v>1</v>
      </c>
      <c r="J2974" s="6">
        <v>1999</v>
      </c>
      <c r="K2974" t="s">
        <v>23</v>
      </c>
      <c r="L2974" s="3">
        <v>1771</v>
      </c>
      <c r="M2974" s="6" t="s">
        <v>8216</v>
      </c>
      <c r="N2974" s="7">
        <v>46098</v>
      </c>
      <c r="O2974" s="2">
        <v>650000</v>
      </c>
      <c r="P2974" t="s">
        <v>31</v>
      </c>
      <c r="Q2974" s="8" t="str">
        <f t="shared" si="46"/>
        <v>6328309001</v>
      </c>
    </row>
    <row r="2975" spans="1:17" x14ac:dyDescent="0.35">
      <c r="A2975" t="s">
        <v>8217</v>
      </c>
      <c r="B2975" t="s">
        <v>8218</v>
      </c>
      <c r="C2975" t="s">
        <v>7798</v>
      </c>
      <c r="D2975" t="s">
        <v>21</v>
      </c>
      <c r="E2975" t="s">
        <v>22</v>
      </c>
      <c r="F2975" s="6" t="s">
        <v>23</v>
      </c>
      <c r="G2975" s="2">
        <v>0.15390300000000001</v>
      </c>
      <c r="H2975" t="s">
        <v>2775</v>
      </c>
      <c r="I2975" s="3">
        <v>1</v>
      </c>
      <c r="J2975" s="6">
        <v>1970</v>
      </c>
      <c r="K2975" t="s">
        <v>23</v>
      </c>
      <c r="L2975" s="3">
        <v>1336</v>
      </c>
      <c r="M2975" s="6" t="s">
        <v>8219</v>
      </c>
      <c r="N2975" s="7">
        <v>46080</v>
      </c>
      <c r="O2975" s="2">
        <v>311600</v>
      </c>
      <c r="P2975" t="s">
        <v>31</v>
      </c>
      <c r="Q2975" s="8" t="str">
        <f t="shared" si="46"/>
        <v>6329202015</v>
      </c>
    </row>
    <row r="2976" spans="1:17" x14ac:dyDescent="0.35">
      <c r="A2976" t="s">
        <v>8217</v>
      </c>
      <c r="B2976" t="s">
        <v>8218</v>
      </c>
      <c r="C2976" t="s">
        <v>7798</v>
      </c>
      <c r="D2976" t="s">
        <v>21</v>
      </c>
      <c r="E2976" t="s">
        <v>22</v>
      </c>
      <c r="F2976" s="6" t="s">
        <v>23</v>
      </c>
      <c r="G2976" s="2">
        <v>0.15390300000000001</v>
      </c>
      <c r="H2976" t="s">
        <v>2775</v>
      </c>
      <c r="I2976" s="3">
        <v>1</v>
      </c>
      <c r="J2976" s="6">
        <v>1970</v>
      </c>
      <c r="K2976" t="s">
        <v>23</v>
      </c>
      <c r="L2976" s="3">
        <v>1336</v>
      </c>
      <c r="M2976" s="6" t="s">
        <v>8220</v>
      </c>
      <c r="N2976" s="7">
        <v>46080</v>
      </c>
      <c r="O2976" s="2">
        <v>275000</v>
      </c>
      <c r="P2976" t="s">
        <v>31</v>
      </c>
      <c r="Q2976" s="8" t="str">
        <f t="shared" si="46"/>
        <v>6329202015</v>
      </c>
    </row>
    <row r="2977" spans="1:17" x14ac:dyDescent="0.35">
      <c r="A2977" t="s">
        <v>8221</v>
      </c>
      <c r="B2977" t="s">
        <v>8222</v>
      </c>
      <c r="C2977" t="s">
        <v>7798</v>
      </c>
      <c r="D2977" t="s">
        <v>21</v>
      </c>
      <c r="E2977" t="s">
        <v>22</v>
      </c>
      <c r="F2977" s="6" t="s">
        <v>23</v>
      </c>
      <c r="G2977" s="2">
        <v>0.24623500000000001</v>
      </c>
      <c r="H2977" t="s">
        <v>2775</v>
      </c>
      <c r="I2977" s="3">
        <v>1</v>
      </c>
      <c r="J2977" s="6">
        <v>1953</v>
      </c>
      <c r="K2977" t="s">
        <v>23</v>
      </c>
      <c r="L2977" s="3">
        <v>1484</v>
      </c>
      <c r="M2977" s="6" t="s">
        <v>8223</v>
      </c>
      <c r="N2977" s="7">
        <v>46052</v>
      </c>
      <c r="O2977" s="2">
        <v>266000</v>
      </c>
      <c r="P2977" t="s">
        <v>31</v>
      </c>
      <c r="Q2977" s="8" t="str">
        <f t="shared" si="46"/>
        <v>6329209009</v>
      </c>
    </row>
    <row r="2978" spans="1:17" x14ac:dyDescent="0.35">
      <c r="A2978" t="s">
        <v>8224</v>
      </c>
      <c r="B2978" t="s">
        <v>8225</v>
      </c>
      <c r="C2978" t="s">
        <v>8226</v>
      </c>
      <c r="D2978" t="s">
        <v>162</v>
      </c>
      <c r="E2978" t="s">
        <v>122</v>
      </c>
      <c r="F2978" s="6" t="s">
        <v>123</v>
      </c>
      <c r="G2978" s="2">
        <v>7.5758000000000006E-2</v>
      </c>
      <c r="H2978" t="s">
        <v>8227</v>
      </c>
      <c r="I2978" s="3">
        <v>1</v>
      </c>
      <c r="J2978" s="6">
        <v>1959</v>
      </c>
      <c r="K2978" t="s">
        <v>123</v>
      </c>
      <c r="L2978" s="3">
        <v>1320</v>
      </c>
      <c r="M2978" s="6" t="s">
        <v>8228</v>
      </c>
      <c r="N2978" s="7">
        <v>46076</v>
      </c>
      <c r="O2978" s="2">
        <v>200000</v>
      </c>
      <c r="P2978" t="s">
        <v>31</v>
      </c>
      <c r="Q2978" s="8" t="str">
        <f t="shared" si="46"/>
        <v>6329302006</v>
      </c>
    </row>
    <row r="2979" spans="1:17" x14ac:dyDescent="0.35">
      <c r="A2979" t="s">
        <v>8229</v>
      </c>
      <c r="B2979" t="s">
        <v>8230</v>
      </c>
      <c r="C2979" t="s">
        <v>7798</v>
      </c>
      <c r="D2979" t="s">
        <v>21</v>
      </c>
      <c r="E2979" t="s">
        <v>22</v>
      </c>
      <c r="F2979" s="6" t="s">
        <v>23</v>
      </c>
      <c r="G2979" s="2">
        <v>8.8084999999999997E-2</v>
      </c>
      <c r="H2979" t="s">
        <v>2049</v>
      </c>
      <c r="I2979" s="3">
        <v>1</v>
      </c>
      <c r="J2979" s="6">
        <v>2003</v>
      </c>
      <c r="K2979" t="s">
        <v>23</v>
      </c>
      <c r="L2979" s="3">
        <v>1719</v>
      </c>
      <c r="M2979" s="6" t="s">
        <v>8231</v>
      </c>
      <c r="N2979" s="7">
        <v>46104</v>
      </c>
      <c r="O2979" s="2">
        <v>397000</v>
      </c>
      <c r="P2979" t="s">
        <v>31</v>
      </c>
      <c r="Q2979" s="8" t="str">
        <f t="shared" si="46"/>
        <v>6329312080</v>
      </c>
    </row>
    <row r="2980" spans="1:17" x14ac:dyDescent="0.35">
      <c r="A2980" t="s">
        <v>8232</v>
      </c>
      <c r="B2980" t="s">
        <v>8233</v>
      </c>
      <c r="C2980" t="s">
        <v>7798</v>
      </c>
      <c r="D2980" t="s">
        <v>21</v>
      </c>
      <c r="E2980" t="s">
        <v>22</v>
      </c>
      <c r="F2980" s="6" t="s">
        <v>23</v>
      </c>
      <c r="G2980" s="2">
        <v>0.169881</v>
      </c>
      <c r="H2980" t="s">
        <v>2775</v>
      </c>
      <c r="I2980" s="3">
        <v>1</v>
      </c>
      <c r="J2980" s="6">
        <v>1977</v>
      </c>
      <c r="K2980" t="s">
        <v>23</v>
      </c>
      <c r="L2980" s="3">
        <v>1691</v>
      </c>
      <c r="M2980" s="6" t="s">
        <v>8234</v>
      </c>
      <c r="N2980" s="7">
        <v>46112</v>
      </c>
      <c r="O2980" s="2">
        <v>323000</v>
      </c>
      <c r="P2980" t="s">
        <v>31</v>
      </c>
      <c r="Q2980" s="8" t="str">
        <f t="shared" si="46"/>
        <v>6329314009</v>
      </c>
    </row>
    <row r="2981" spans="1:17" x14ac:dyDescent="0.35">
      <c r="A2981" t="s">
        <v>8235</v>
      </c>
      <c r="B2981" t="s">
        <v>8236</v>
      </c>
      <c r="C2981" t="s">
        <v>7798</v>
      </c>
      <c r="D2981" t="s">
        <v>21</v>
      </c>
      <c r="E2981" t="s">
        <v>22</v>
      </c>
      <c r="F2981" s="6" t="s">
        <v>23</v>
      </c>
      <c r="G2981" s="2">
        <v>0.23732800000000001</v>
      </c>
      <c r="H2981" t="s">
        <v>2775</v>
      </c>
      <c r="I2981" s="3">
        <v>1</v>
      </c>
      <c r="J2981" s="6">
        <v>1961</v>
      </c>
      <c r="K2981" t="s">
        <v>23</v>
      </c>
      <c r="L2981" s="3">
        <v>1892</v>
      </c>
      <c r="M2981" s="6" t="s">
        <v>8237</v>
      </c>
      <c r="N2981" s="7">
        <v>46106</v>
      </c>
      <c r="O2981" s="2">
        <v>470000</v>
      </c>
      <c r="P2981" t="s">
        <v>31</v>
      </c>
      <c r="Q2981" s="8" t="str">
        <f t="shared" si="46"/>
        <v>6329401004</v>
      </c>
    </row>
    <row r="2982" spans="1:17" x14ac:dyDescent="0.35">
      <c r="A2982" t="s">
        <v>8238</v>
      </c>
      <c r="B2982" t="s">
        <v>8239</v>
      </c>
      <c r="C2982" t="s">
        <v>7798</v>
      </c>
      <c r="D2982" t="s">
        <v>21</v>
      </c>
      <c r="E2982" t="s">
        <v>22</v>
      </c>
      <c r="F2982" s="6" t="s">
        <v>23</v>
      </c>
      <c r="G2982" s="2">
        <v>0.28696100000000002</v>
      </c>
      <c r="H2982" t="s">
        <v>2775</v>
      </c>
      <c r="I2982" s="3">
        <v>1</v>
      </c>
      <c r="J2982" s="6">
        <v>1954</v>
      </c>
      <c r="K2982" t="s">
        <v>23</v>
      </c>
      <c r="L2982" s="3">
        <v>1452</v>
      </c>
      <c r="M2982" s="6" t="s">
        <v>8240</v>
      </c>
      <c r="N2982" s="7">
        <v>46045</v>
      </c>
      <c r="O2982" s="2">
        <v>315000</v>
      </c>
      <c r="P2982" t="s">
        <v>31</v>
      </c>
      <c r="Q2982" s="8" t="str">
        <f t="shared" si="46"/>
        <v>6329406010</v>
      </c>
    </row>
    <row r="2983" spans="1:17" x14ac:dyDescent="0.35">
      <c r="A2983" t="s">
        <v>8241</v>
      </c>
      <c r="B2983" t="s">
        <v>8242</v>
      </c>
      <c r="C2983" t="s">
        <v>7798</v>
      </c>
      <c r="D2983" t="s">
        <v>21</v>
      </c>
      <c r="E2983" t="s">
        <v>22</v>
      </c>
      <c r="F2983" s="6" t="s">
        <v>23</v>
      </c>
      <c r="G2983" s="2">
        <v>0.22897200000000001</v>
      </c>
      <c r="I2983" s="3">
        <v>1</v>
      </c>
      <c r="J2983" s="6">
        <v>2024</v>
      </c>
      <c r="K2983" t="s">
        <v>23</v>
      </c>
      <c r="L2983" s="3">
        <v>2048</v>
      </c>
      <c r="M2983" s="6" t="s">
        <v>8243</v>
      </c>
      <c r="N2983" s="7">
        <v>46112</v>
      </c>
      <c r="O2983" s="2">
        <v>490000</v>
      </c>
      <c r="P2983" t="s">
        <v>31</v>
      </c>
      <c r="Q2983" s="8" t="str">
        <f t="shared" si="46"/>
        <v>6329410034</v>
      </c>
    </row>
    <row r="2984" spans="1:17" x14ac:dyDescent="0.35">
      <c r="A2984" t="s">
        <v>8244</v>
      </c>
      <c r="B2984" t="s">
        <v>8245</v>
      </c>
      <c r="C2984" t="s">
        <v>7798</v>
      </c>
      <c r="D2984" t="s">
        <v>21</v>
      </c>
      <c r="E2984" t="s">
        <v>22</v>
      </c>
      <c r="F2984" s="6" t="s">
        <v>23</v>
      </c>
      <c r="G2984" s="2">
        <v>0.137741</v>
      </c>
      <c r="H2984" t="s">
        <v>2775</v>
      </c>
      <c r="I2984" s="3">
        <v>1</v>
      </c>
      <c r="J2984" s="6">
        <v>1966</v>
      </c>
      <c r="K2984" t="s">
        <v>23</v>
      </c>
      <c r="L2984" s="3">
        <v>1078</v>
      </c>
      <c r="M2984" s="6" t="s">
        <v>8246</v>
      </c>
      <c r="N2984" s="7">
        <v>46030</v>
      </c>
      <c r="O2984" s="2">
        <v>391000</v>
      </c>
      <c r="P2984" t="s">
        <v>31</v>
      </c>
      <c r="Q2984" s="8" t="str">
        <f t="shared" si="46"/>
        <v>6329411022</v>
      </c>
    </row>
    <row r="2985" spans="1:17" x14ac:dyDescent="0.35">
      <c r="A2985" t="s">
        <v>8247</v>
      </c>
      <c r="B2985" t="s">
        <v>8248</v>
      </c>
      <c r="C2985" t="s">
        <v>7798</v>
      </c>
      <c r="D2985" t="s">
        <v>21</v>
      </c>
      <c r="E2985" t="s">
        <v>22</v>
      </c>
      <c r="F2985" s="6" t="s">
        <v>23</v>
      </c>
      <c r="G2985" s="2">
        <v>0.41666700000000001</v>
      </c>
      <c r="H2985" t="s">
        <v>2775</v>
      </c>
      <c r="I2985" s="3">
        <v>1</v>
      </c>
      <c r="J2985" s="6">
        <v>1968</v>
      </c>
      <c r="K2985" t="s">
        <v>23</v>
      </c>
      <c r="L2985" s="3">
        <v>1038</v>
      </c>
      <c r="M2985" s="6" t="s">
        <v>8249</v>
      </c>
      <c r="N2985" s="7">
        <v>46080</v>
      </c>
      <c r="O2985" s="2">
        <v>402000</v>
      </c>
      <c r="P2985" t="s">
        <v>31</v>
      </c>
      <c r="Q2985" s="8" t="str">
        <f t="shared" si="46"/>
        <v>6329417024</v>
      </c>
    </row>
    <row r="2986" spans="1:17" x14ac:dyDescent="0.35">
      <c r="A2986" t="s">
        <v>8250</v>
      </c>
      <c r="B2986" t="s">
        <v>8251</v>
      </c>
      <c r="C2986" t="s">
        <v>7798</v>
      </c>
      <c r="D2986" t="s">
        <v>21</v>
      </c>
      <c r="E2986" t="s">
        <v>22</v>
      </c>
      <c r="F2986" s="6" t="s">
        <v>23</v>
      </c>
      <c r="G2986" s="2">
        <v>0.16069800000000001</v>
      </c>
      <c r="H2986" t="s">
        <v>2775</v>
      </c>
      <c r="I2986" s="3">
        <v>1</v>
      </c>
      <c r="J2986" s="6">
        <v>1967</v>
      </c>
      <c r="K2986" t="s">
        <v>23</v>
      </c>
      <c r="L2986" s="3">
        <v>925</v>
      </c>
      <c r="M2986" s="6" t="s">
        <v>8252</v>
      </c>
      <c r="N2986" s="7">
        <v>46093</v>
      </c>
      <c r="O2986" s="2">
        <v>10</v>
      </c>
      <c r="Q2986" s="8" t="str">
        <f t="shared" si="46"/>
        <v>6329421001</v>
      </c>
    </row>
    <row r="2987" spans="1:17" x14ac:dyDescent="0.35">
      <c r="A2987" t="s">
        <v>8253</v>
      </c>
      <c r="B2987" t="s">
        <v>8254</v>
      </c>
      <c r="C2987" t="s">
        <v>7798</v>
      </c>
      <c r="D2987" t="s">
        <v>21</v>
      </c>
      <c r="E2987" t="s">
        <v>22</v>
      </c>
      <c r="F2987" s="6" t="s">
        <v>23</v>
      </c>
      <c r="G2987" s="2">
        <v>0.137741</v>
      </c>
      <c r="H2987" t="s">
        <v>2775</v>
      </c>
      <c r="I2987" s="3">
        <v>1</v>
      </c>
      <c r="J2987" s="6">
        <v>1971</v>
      </c>
      <c r="K2987" t="s">
        <v>23</v>
      </c>
      <c r="L2987" s="3">
        <v>1194</v>
      </c>
      <c r="M2987" s="6" t="s">
        <v>8255</v>
      </c>
      <c r="N2987" s="7">
        <v>46064</v>
      </c>
      <c r="O2987" s="2">
        <v>10</v>
      </c>
      <c r="P2987" t="s">
        <v>25</v>
      </c>
      <c r="Q2987" s="8" t="str">
        <f t="shared" si="46"/>
        <v>6329421006</v>
      </c>
    </row>
    <row r="2988" spans="1:17" x14ac:dyDescent="0.35">
      <c r="A2988" t="s">
        <v>8256</v>
      </c>
      <c r="B2988" t="s">
        <v>8257</v>
      </c>
      <c r="C2988" t="s">
        <v>7798</v>
      </c>
      <c r="D2988" t="s">
        <v>21</v>
      </c>
      <c r="E2988" t="s">
        <v>22</v>
      </c>
      <c r="F2988" s="6" t="s">
        <v>23</v>
      </c>
      <c r="G2988" s="2">
        <v>0.14086299999999999</v>
      </c>
      <c r="H2988" t="s">
        <v>2775</v>
      </c>
      <c r="I2988" s="3">
        <v>1</v>
      </c>
      <c r="J2988" s="6">
        <v>1956</v>
      </c>
      <c r="K2988" t="s">
        <v>23</v>
      </c>
      <c r="L2988" s="3">
        <v>1070</v>
      </c>
      <c r="M2988" s="6" t="s">
        <v>8258</v>
      </c>
      <c r="N2988" s="7">
        <v>46104</v>
      </c>
      <c r="O2988" s="2">
        <v>395000</v>
      </c>
      <c r="P2988" t="s">
        <v>31</v>
      </c>
      <c r="Q2988" s="8" t="str">
        <f t="shared" si="46"/>
        <v>6329423003</v>
      </c>
    </row>
    <row r="2989" spans="1:17" x14ac:dyDescent="0.35">
      <c r="A2989" t="s">
        <v>8259</v>
      </c>
      <c r="B2989" t="s">
        <v>8260</v>
      </c>
      <c r="C2989" t="s">
        <v>7798</v>
      </c>
      <c r="D2989" t="s">
        <v>21</v>
      </c>
      <c r="E2989" t="s">
        <v>22</v>
      </c>
      <c r="F2989" s="6" t="s">
        <v>23</v>
      </c>
      <c r="G2989" s="2">
        <v>0.137741</v>
      </c>
      <c r="H2989" t="s">
        <v>2775</v>
      </c>
      <c r="I2989" s="3">
        <v>1</v>
      </c>
      <c r="J2989" s="6">
        <v>1958</v>
      </c>
      <c r="K2989" t="s">
        <v>23</v>
      </c>
      <c r="L2989" s="3">
        <v>1481</v>
      </c>
      <c r="M2989" s="6" t="s">
        <v>8261</v>
      </c>
      <c r="N2989" s="7">
        <v>46073</v>
      </c>
      <c r="O2989" s="2">
        <v>375000</v>
      </c>
      <c r="P2989" t="s">
        <v>31</v>
      </c>
      <c r="Q2989" s="8" t="str">
        <f t="shared" si="46"/>
        <v>6329426019</v>
      </c>
    </row>
    <row r="2990" spans="1:17" x14ac:dyDescent="0.35">
      <c r="A2990" t="s">
        <v>8262</v>
      </c>
      <c r="B2990" t="s">
        <v>8263</v>
      </c>
      <c r="C2990" t="s">
        <v>7798</v>
      </c>
      <c r="D2990" t="s">
        <v>21</v>
      </c>
      <c r="E2990" t="s">
        <v>22</v>
      </c>
      <c r="F2990" s="6" t="s">
        <v>23</v>
      </c>
      <c r="G2990" s="2">
        <v>0.238039</v>
      </c>
      <c r="H2990" t="s">
        <v>2775</v>
      </c>
      <c r="I2990" s="3">
        <v>1</v>
      </c>
      <c r="J2990" s="6">
        <v>1979</v>
      </c>
      <c r="K2990" t="s">
        <v>23</v>
      </c>
      <c r="L2990" s="3">
        <v>1870</v>
      </c>
      <c r="M2990" s="6" t="s">
        <v>8264</v>
      </c>
      <c r="N2990" s="7">
        <v>46097</v>
      </c>
      <c r="O2990" s="2">
        <v>375000</v>
      </c>
      <c r="P2990" t="s">
        <v>31</v>
      </c>
      <c r="Q2990" s="8" t="str">
        <f t="shared" si="46"/>
        <v>6329427005</v>
      </c>
    </row>
    <row r="2991" spans="1:17" x14ac:dyDescent="0.35">
      <c r="A2991" t="s">
        <v>8265</v>
      </c>
      <c r="B2991" t="s">
        <v>8266</v>
      </c>
      <c r="C2991" t="s">
        <v>7798</v>
      </c>
      <c r="D2991" t="s">
        <v>21</v>
      </c>
      <c r="E2991" t="s">
        <v>22</v>
      </c>
      <c r="F2991" s="6" t="s">
        <v>23</v>
      </c>
      <c r="G2991" s="2">
        <v>0.125115</v>
      </c>
      <c r="H2991" t="s">
        <v>2775</v>
      </c>
      <c r="I2991" s="3">
        <v>1</v>
      </c>
      <c r="J2991" s="6">
        <v>1954</v>
      </c>
      <c r="K2991" t="s">
        <v>23</v>
      </c>
      <c r="L2991" s="3">
        <v>839</v>
      </c>
      <c r="M2991" s="6" t="s">
        <v>8267</v>
      </c>
      <c r="N2991" s="7">
        <v>46080</v>
      </c>
      <c r="O2991" s="2">
        <v>333000</v>
      </c>
      <c r="P2991" t="s">
        <v>31</v>
      </c>
      <c r="Q2991" s="8" t="str">
        <f t="shared" si="46"/>
        <v>6330109008</v>
      </c>
    </row>
    <row r="2992" spans="1:17" x14ac:dyDescent="0.35">
      <c r="A2992" t="s">
        <v>8268</v>
      </c>
      <c r="B2992" t="s">
        <v>8269</v>
      </c>
      <c r="C2992" t="s">
        <v>7798</v>
      </c>
      <c r="D2992" t="s">
        <v>21</v>
      </c>
      <c r="E2992" t="s">
        <v>22</v>
      </c>
      <c r="F2992" s="6" t="s">
        <v>23</v>
      </c>
      <c r="G2992" s="2">
        <v>0.13544500000000001</v>
      </c>
      <c r="H2992" t="s">
        <v>2775</v>
      </c>
      <c r="I2992" s="3">
        <v>1</v>
      </c>
      <c r="J2992" s="6">
        <v>1954</v>
      </c>
      <c r="K2992" t="s">
        <v>23</v>
      </c>
      <c r="L2992" s="3">
        <v>829</v>
      </c>
      <c r="M2992" s="6" t="s">
        <v>8270</v>
      </c>
      <c r="N2992" s="7">
        <v>46077</v>
      </c>
      <c r="O2992" s="2">
        <v>268500</v>
      </c>
      <c r="P2992" t="s">
        <v>31</v>
      </c>
      <c r="Q2992" s="8" t="str">
        <f t="shared" si="46"/>
        <v>6330111004</v>
      </c>
    </row>
    <row r="2993" spans="1:17" x14ac:dyDescent="0.35">
      <c r="A2993" t="s">
        <v>8271</v>
      </c>
      <c r="B2993" t="s">
        <v>8272</v>
      </c>
      <c r="C2993" t="s">
        <v>7798</v>
      </c>
      <c r="D2993" t="s">
        <v>21</v>
      </c>
      <c r="E2993" t="s">
        <v>22</v>
      </c>
      <c r="F2993" s="6" t="s">
        <v>23</v>
      </c>
      <c r="G2993" s="2">
        <v>0.13544500000000001</v>
      </c>
      <c r="H2993" t="s">
        <v>2775</v>
      </c>
      <c r="I2993" s="3">
        <v>1</v>
      </c>
      <c r="J2993" s="6">
        <v>1954</v>
      </c>
      <c r="K2993" t="s">
        <v>23</v>
      </c>
      <c r="L2993" s="3">
        <v>1155</v>
      </c>
      <c r="M2993" s="6" t="s">
        <v>8273</v>
      </c>
      <c r="N2993" s="7">
        <v>46062</v>
      </c>
      <c r="O2993" s="2">
        <v>295000</v>
      </c>
      <c r="P2993" t="s">
        <v>31</v>
      </c>
      <c r="Q2993" s="8" t="str">
        <f t="shared" si="46"/>
        <v>6330111005</v>
      </c>
    </row>
    <row r="2994" spans="1:17" x14ac:dyDescent="0.35">
      <c r="A2994" t="s">
        <v>8274</v>
      </c>
      <c r="B2994" t="s">
        <v>8275</v>
      </c>
      <c r="C2994" t="s">
        <v>7798</v>
      </c>
      <c r="D2994" t="s">
        <v>21</v>
      </c>
      <c r="E2994" t="s">
        <v>22</v>
      </c>
      <c r="F2994" s="6" t="s">
        <v>23</v>
      </c>
      <c r="G2994" s="2">
        <v>1.6368000000000001E-2</v>
      </c>
      <c r="H2994" t="s">
        <v>2049</v>
      </c>
      <c r="I2994" s="3">
        <v>1</v>
      </c>
      <c r="J2994" s="6">
        <v>1984</v>
      </c>
      <c r="K2994" t="s">
        <v>23</v>
      </c>
      <c r="L2994" s="3">
        <v>1121</v>
      </c>
      <c r="M2994" s="6" t="s">
        <v>8276</v>
      </c>
      <c r="N2994" s="7">
        <v>46057</v>
      </c>
      <c r="O2994" s="2">
        <v>262500</v>
      </c>
      <c r="P2994" t="s">
        <v>31</v>
      </c>
      <c r="Q2994" s="8" t="str">
        <f t="shared" si="46"/>
        <v>6330117047</v>
      </c>
    </row>
    <row r="2995" spans="1:17" x14ac:dyDescent="0.35">
      <c r="A2995" t="s">
        <v>8277</v>
      </c>
      <c r="B2995" t="s">
        <v>8278</v>
      </c>
      <c r="C2995" t="s">
        <v>7798</v>
      </c>
      <c r="D2995" t="s">
        <v>21</v>
      </c>
      <c r="E2995" t="s">
        <v>22</v>
      </c>
      <c r="F2995" s="6" t="s">
        <v>23</v>
      </c>
      <c r="G2995" s="2">
        <v>1.6368000000000001E-2</v>
      </c>
      <c r="H2995" t="s">
        <v>2049</v>
      </c>
      <c r="I2995" s="3">
        <v>1</v>
      </c>
      <c r="J2995" s="6">
        <v>1984</v>
      </c>
      <c r="K2995" t="s">
        <v>23</v>
      </c>
      <c r="L2995" s="3">
        <v>1121</v>
      </c>
      <c r="M2995" s="6" t="s">
        <v>8279</v>
      </c>
      <c r="N2995" s="7">
        <v>46105</v>
      </c>
      <c r="O2995" s="2">
        <v>240000</v>
      </c>
      <c r="P2995" t="s">
        <v>31</v>
      </c>
      <c r="Q2995" s="8" t="str">
        <f t="shared" si="46"/>
        <v>6330117051</v>
      </c>
    </row>
    <row r="2996" spans="1:17" x14ac:dyDescent="0.35">
      <c r="A2996" t="s">
        <v>8280</v>
      </c>
      <c r="B2996" t="s">
        <v>8281</v>
      </c>
      <c r="C2996" t="s">
        <v>8226</v>
      </c>
      <c r="D2996" t="s">
        <v>162</v>
      </c>
      <c r="E2996" t="s">
        <v>122</v>
      </c>
      <c r="F2996" s="6" t="s">
        <v>123</v>
      </c>
      <c r="G2996" s="2">
        <v>1.1599999999999999</v>
      </c>
      <c r="H2996" t="s">
        <v>8227</v>
      </c>
      <c r="I2996" s="3">
        <v>1</v>
      </c>
      <c r="J2996" s="6">
        <v>2011</v>
      </c>
      <c r="K2996" t="s">
        <v>123</v>
      </c>
      <c r="L2996" s="3">
        <v>7442</v>
      </c>
      <c r="M2996" s="6" t="s">
        <v>8282</v>
      </c>
      <c r="N2996" s="7">
        <v>46052</v>
      </c>
      <c r="O2996" s="2">
        <v>2232600</v>
      </c>
      <c r="P2996" t="s">
        <v>31</v>
      </c>
      <c r="Q2996" s="8" t="str">
        <f t="shared" si="46"/>
        <v>6330305008</v>
      </c>
    </row>
    <row r="2997" spans="1:17" x14ac:dyDescent="0.35">
      <c r="A2997" t="s">
        <v>8283</v>
      </c>
      <c r="B2997" t="s">
        <v>8284</v>
      </c>
      <c r="C2997" t="s">
        <v>8226</v>
      </c>
      <c r="D2997" t="s">
        <v>162</v>
      </c>
      <c r="E2997" t="s">
        <v>122</v>
      </c>
      <c r="F2997" s="6" t="s">
        <v>123</v>
      </c>
      <c r="G2997" s="2">
        <v>0.27777800000000002</v>
      </c>
      <c r="H2997" t="s">
        <v>6951</v>
      </c>
      <c r="I2997" s="3">
        <v>2</v>
      </c>
      <c r="J2997" s="6">
        <v>1980</v>
      </c>
      <c r="K2997" t="s">
        <v>123</v>
      </c>
      <c r="L2997" s="3">
        <v>2080</v>
      </c>
      <c r="M2997" s="6" t="s">
        <v>8285</v>
      </c>
      <c r="N2997" s="7">
        <v>46038</v>
      </c>
      <c r="O2997" s="2">
        <v>783000</v>
      </c>
      <c r="P2997" t="s">
        <v>31</v>
      </c>
      <c r="Q2997" s="8" t="str">
        <f t="shared" si="46"/>
        <v>6331204017</v>
      </c>
    </row>
    <row r="2998" spans="1:17" x14ac:dyDescent="0.35">
      <c r="A2998" t="s">
        <v>8286</v>
      </c>
      <c r="B2998" t="s">
        <v>8287</v>
      </c>
      <c r="C2998" t="s">
        <v>8226</v>
      </c>
      <c r="D2998" t="s">
        <v>162</v>
      </c>
      <c r="E2998" t="s">
        <v>4172</v>
      </c>
      <c r="F2998" s="6" t="s">
        <v>4173</v>
      </c>
      <c r="G2998" s="2">
        <v>0.21521999999999999</v>
      </c>
      <c r="H2998" t="s">
        <v>8227</v>
      </c>
      <c r="I2998" s="3">
        <v>2</v>
      </c>
      <c r="J2998" s="6">
        <v>1979</v>
      </c>
      <c r="K2998" t="s">
        <v>4173</v>
      </c>
      <c r="L2998" s="3">
        <v>3903</v>
      </c>
      <c r="M2998" s="6" t="s">
        <v>8285</v>
      </c>
      <c r="N2998" s="7">
        <v>46038</v>
      </c>
      <c r="O2998" s="2">
        <v>783000</v>
      </c>
      <c r="P2998" t="s">
        <v>31</v>
      </c>
      <c r="Q2998" s="8" t="str">
        <f t="shared" si="46"/>
        <v>6331204018</v>
      </c>
    </row>
    <row r="2999" spans="1:17" x14ac:dyDescent="0.35">
      <c r="A2999" t="s">
        <v>8288</v>
      </c>
      <c r="B2999" t="s">
        <v>8289</v>
      </c>
      <c r="C2999" t="s">
        <v>8290</v>
      </c>
      <c r="D2999" t="s">
        <v>21</v>
      </c>
      <c r="E2999" t="s">
        <v>22</v>
      </c>
      <c r="F2999" s="6" t="s">
        <v>23</v>
      </c>
      <c r="G2999" s="2">
        <v>0.19598299999999999</v>
      </c>
      <c r="H2999" t="s">
        <v>7097</v>
      </c>
      <c r="I2999" s="3">
        <v>1</v>
      </c>
      <c r="J2999" s="6">
        <v>1889</v>
      </c>
      <c r="K2999" t="s">
        <v>23</v>
      </c>
      <c r="L2999" s="3">
        <v>1280</v>
      </c>
      <c r="M2999" s="6" t="s">
        <v>8291</v>
      </c>
      <c r="N2999" s="7">
        <v>46072</v>
      </c>
      <c r="O2999" s="2">
        <v>350000</v>
      </c>
      <c r="P2999" t="s">
        <v>31</v>
      </c>
      <c r="Q2999" s="8" t="str">
        <f t="shared" si="46"/>
        <v>6331309035</v>
      </c>
    </row>
    <row r="3000" spans="1:17" x14ac:dyDescent="0.35">
      <c r="A3000" t="s">
        <v>8292</v>
      </c>
      <c r="B3000" t="s">
        <v>8293</v>
      </c>
      <c r="C3000" t="s">
        <v>8290</v>
      </c>
      <c r="D3000" t="s">
        <v>21</v>
      </c>
      <c r="E3000" t="s">
        <v>22</v>
      </c>
      <c r="F3000" s="6" t="s">
        <v>23</v>
      </c>
      <c r="G3000" s="2">
        <v>0.172176</v>
      </c>
      <c r="H3000" t="s">
        <v>7194</v>
      </c>
      <c r="I3000" s="3">
        <v>1</v>
      </c>
      <c r="J3000" s="6">
        <v>1924</v>
      </c>
      <c r="K3000" t="s">
        <v>23</v>
      </c>
      <c r="L3000" s="3">
        <v>496</v>
      </c>
      <c r="M3000" s="6" t="s">
        <v>8294</v>
      </c>
      <c r="N3000" s="7">
        <v>46059</v>
      </c>
      <c r="O3000" s="2">
        <v>281000</v>
      </c>
      <c r="P3000" t="s">
        <v>31</v>
      </c>
      <c r="Q3000" s="8" t="str">
        <f t="shared" si="46"/>
        <v>6331312005</v>
      </c>
    </row>
    <row r="3001" spans="1:17" x14ac:dyDescent="0.35">
      <c r="A3001" t="s">
        <v>8295</v>
      </c>
      <c r="B3001" t="s">
        <v>8296</v>
      </c>
      <c r="C3001" t="s">
        <v>8290</v>
      </c>
      <c r="D3001" t="s">
        <v>21</v>
      </c>
      <c r="E3001" t="s">
        <v>22</v>
      </c>
      <c r="F3001" s="6" t="s">
        <v>23</v>
      </c>
      <c r="G3001" s="2">
        <v>0.16414100000000001</v>
      </c>
      <c r="H3001" t="s">
        <v>7194</v>
      </c>
      <c r="I3001" s="3">
        <v>1</v>
      </c>
      <c r="J3001" s="6">
        <v>1904</v>
      </c>
      <c r="K3001" t="s">
        <v>23</v>
      </c>
      <c r="L3001" s="3">
        <v>1746</v>
      </c>
      <c r="M3001" s="6" t="s">
        <v>8297</v>
      </c>
      <c r="N3001" s="7">
        <v>46094</v>
      </c>
      <c r="O3001" s="2">
        <v>300000</v>
      </c>
      <c r="P3001" t="s">
        <v>31</v>
      </c>
      <c r="Q3001" s="8" t="str">
        <f t="shared" si="46"/>
        <v>6331315004</v>
      </c>
    </row>
    <row r="3002" spans="1:17" x14ac:dyDescent="0.35">
      <c r="A3002" t="s">
        <v>8298</v>
      </c>
      <c r="B3002" t="s">
        <v>8299</v>
      </c>
      <c r="C3002" t="s">
        <v>8290</v>
      </c>
      <c r="D3002" t="s">
        <v>21</v>
      </c>
      <c r="E3002" t="s">
        <v>22</v>
      </c>
      <c r="F3002" s="6" t="s">
        <v>23</v>
      </c>
      <c r="G3002" s="2">
        <v>0.172176</v>
      </c>
      <c r="H3002" t="s">
        <v>7194</v>
      </c>
      <c r="I3002" s="3">
        <v>1</v>
      </c>
      <c r="J3002" s="6">
        <v>1903</v>
      </c>
      <c r="K3002" t="s">
        <v>23</v>
      </c>
      <c r="L3002" s="3">
        <v>1622</v>
      </c>
      <c r="M3002" s="6" t="s">
        <v>8300</v>
      </c>
      <c r="N3002" s="7">
        <v>46080</v>
      </c>
      <c r="O3002" s="2">
        <v>550000</v>
      </c>
      <c r="P3002" t="s">
        <v>31</v>
      </c>
      <c r="Q3002" s="8" t="str">
        <f t="shared" si="46"/>
        <v>6331325001</v>
      </c>
    </row>
    <row r="3003" spans="1:17" x14ac:dyDescent="0.35">
      <c r="A3003" t="s">
        <v>8301</v>
      </c>
      <c r="B3003" t="s">
        <v>8302</v>
      </c>
      <c r="C3003" t="s">
        <v>8290</v>
      </c>
      <c r="D3003" t="s">
        <v>21</v>
      </c>
      <c r="E3003" t="s">
        <v>3906</v>
      </c>
      <c r="F3003" s="6" t="s">
        <v>3907</v>
      </c>
      <c r="G3003" s="2">
        <v>0.135354</v>
      </c>
      <c r="H3003" t="s">
        <v>7194</v>
      </c>
      <c r="I3003" s="3">
        <v>1</v>
      </c>
      <c r="J3003" s="6">
        <v>1904</v>
      </c>
      <c r="K3003" t="s">
        <v>3907</v>
      </c>
      <c r="L3003" s="3">
        <v>2100</v>
      </c>
      <c r="M3003" s="6" t="s">
        <v>8303</v>
      </c>
      <c r="N3003" s="7">
        <v>46059</v>
      </c>
      <c r="O3003" s="2">
        <v>615000</v>
      </c>
      <c r="P3003" t="s">
        <v>31</v>
      </c>
      <c r="Q3003" s="8" t="str">
        <f t="shared" si="46"/>
        <v>6331328007</v>
      </c>
    </row>
    <row r="3004" spans="1:17" x14ac:dyDescent="0.35">
      <c r="A3004" t="s">
        <v>8304</v>
      </c>
      <c r="B3004" t="s">
        <v>8305</v>
      </c>
      <c r="C3004" t="s">
        <v>8290</v>
      </c>
      <c r="D3004" t="s">
        <v>21</v>
      </c>
      <c r="E3004" t="s">
        <v>22</v>
      </c>
      <c r="F3004" s="6" t="s">
        <v>23</v>
      </c>
      <c r="G3004" s="2">
        <v>0.13314999999999999</v>
      </c>
      <c r="H3004" t="s">
        <v>7194</v>
      </c>
      <c r="I3004" s="3">
        <v>1</v>
      </c>
      <c r="J3004" s="6">
        <v>1929</v>
      </c>
      <c r="K3004" t="s">
        <v>23</v>
      </c>
      <c r="L3004" s="3">
        <v>804</v>
      </c>
      <c r="M3004" s="6" t="s">
        <v>8306</v>
      </c>
      <c r="N3004" s="7">
        <v>46066</v>
      </c>
      <c r="O3004" s="2">
        <v>245000</v>
      </c>
      <c r="P3004" t="s">
        <v>31</v>
      </c>
      <c r="Q3004" s="8" t="str">
        <f t="shared" si="46"/>
        <v>6331334002</v>
      </c>
    </row>
    <row r="3005" spans="1:17" x14ac:dyDescent="0.35">
      <c r="A3005" t="s">
        <v>8307</v>
      </c>
      <c r="B3005" t="s">
        <v>8308</v>
      </c>
      <c r="C3005" t="s">
        <v>8290</v>
      </c>
      <c r="D3005" t="s">
        <v>21</v>
      </c>
      <c r="E3005" t="s">
        <v>22</v>
      </c>
      <c r="F3005" s="6" t="s">
        <v>23</v>
      </c>
      <c r="G3005" s="2">
        <v>0.172176</v>
      </c>
      <c r="H3005" t="s">
        <v>7194</v>
      </c>
      <c r="I3005" s="3">
        <v>1</v>
      </c>
      <c r="J3005" s="6">
        <v>1971</v>
      </c>
      <c r="K3005" t="s">
        <v>23</v>
      </c>
      <c r="L3005" s="3">
        <v>1295</v>
      </c>
      <c r="M3005" s="6" t="s">
        <v>8309</v>
      </c>
      <c r="N3005" s="7">
        <v>46071</v>
      </c>
      <c r="O3005" s="2">
        <v>635000</v>
      </c>
      <c r="P3005" t="s">
        <v>31</v>
      </c>
      <c r="Q3005" s="8" t="str">
        <f t="shared" si="46"/>
        <v>6331334003</v>
      </c>
    </row>
    <row r="3006" spans="1:17" x14ac:dyDescent="0.35">
      <c r="A3006" t="s">
        <v>8310</v>
      </c>
      <c r="B3006" t="s">
        <v>8311</v>
      </c>
      <c r="C3006" t="s">
        <v>8312</v>
      </c>
      <c r="D3006" t="s">
        <v>14</v>
      </c>
      <c r="E3006" t="s">
        <v>8313</v>
      </c>
      <c r="F3006" s="6" t="s">
        <v>8314</v>
      </c>
      <c r="G3006" s="2">
        <v>1.05</v>
      </c>
      <c r="H3006" t="s">
        <v>8227</v>
      </c>
      <c r="I3006" s="1" t="s">
        <v>13009</v>
      </c>
      <c r="J3006" s="6" t="s">
        <v>13009</v>
      </c>
      <c r="L3006" s="1" t="s">
        <v>13009</v>
      </c>
      <c r="M3006" s="6" t="s">
        <v>8315</v>
      </c>
      <c r="N3006" s="7">
        <v>46073</v>
      </c>
      <c r="O3006" s="2">
        <v>525000</v>
      </c>
      <c r="P3006" t="s">
        <v>362</v>
      </c>
      <c r="Q3006" s="8" t="str">
        <f t="shared" si="46"/>
        <v>6331413018</v>
      </c>
    </row>
    <row r="3007" spans="1:17" x14ac:dyDescent="0.35">
      <c r="A3007" t="s">
        <v>8316</v>
      </c>
      <c r="B3007" t="s">
        <v>8317</v>
      </c>
      <c r="C3007" t="s">
        <v>8312</v>
      </c>
      <c r="D3007" t="s">
        <v>14</v>
      </c>
      <c r="E3007" t="s">
        <v>8313</v>
      </c>
      <c r="F3007" s="6" t="s">
        <v>8314</v>
      </c>
      <c r="G3007" s="2">
        <v>0.440496</v>
      </c>
      <c r="H3007" t="s">
        <v>8227</v>
      </c>
      <c r="I3007" s="1" t="s">
        <v>13009</v>
      </c>
      <c r="J3007" s="6" t="s">
        <v>13009</v>
      </c>
      <c r="L3007" s="1" t="s">
        <v>13009</v>
      </c>
      <c r="M3007" s="6" t="s">
        <v>8315</v>
      </c>
      <c r="N3007" s="7">
        <v>46073</v>
      </c>
      <c r="O3007" s="2">
        <v>525000</v>
      </c>
      <c r="P3007" t="s">
        <v>362</v>
      </c>
      <c r="Q3007" s="8" t="str">
        <f t="shared" si="46"/>
        <v>6331413019</v>
      </c>
    </row>
    <row r="3008" spans="1:17" x14ac:dyDescent="0.35">
      <c r="A3008" t="s">
        <v>8318</v>
      </c>
      <c r="B3008" t="s">
        <v>8319</v>
      </c>
      <c r="C3008" t="s">
        <v>8312</v>
      </c>
      <c r="D3008" t="s">
        <v>21</v>
      </c>
      <c r="E3008" t="s">
        <v>22</v>
      </c>
      <c r="F3008" s="6" t="s">
        <v>23</v>
      </c>
      <c r="G3008" s="2">
        <v>0.15151500000000001</v>
      </c>
      <c r="H3008" t="s">
        <v>2775</v>
      </c>
      <c r="I3008" s="3">
        <v>1</v>
      </c>
      <c r="J3008" s="6">
        <v>1949</v>
      </c>
      <c r="K3008" t="s">
        <v>23</v>
      </c>
      <c r="L3008" s="3">
        <v>750</v>
      </c>
      <c r="M3008" s="6" t="s">
        <v>8320</v>
      </c>
      <c r="N3008" s="7">
        <v>46107</v>
      </c>
      <c r="O3008" s="2">
        <v>407500</v>
      </c>
      <c r="P3008" t="s">
        <v>31</v>
      </c>
      <c r="Q3008" s="8" t="str">
        <f t="shared" si="46"/>
        <v>6331414005</v>
      </c>
    </row>
    <row r="3009" spans="1:17" x14ac:dyDescent="0.35">
      <c r="A3009" t="s">
        <v>8321</v>
      </c>
      <c r="B3009" t="s">
        <v>8322</v>
      </c>
      <c r="C3009" t="s">
        <v>8312</v>
      </c>
      <c r="D3009" t="s">
        <v>21</v>
      </c>
      <c r="E3009" t="s">
        <v>22</v>
      </c>
      <c r="F3009" s="6" t="s">
        <v>23</v>
      </c>
      <c r="G3009" s="2">
        <v>0.109045</v>
      </c>
      <c r="H3009" t="s">
        <v>7194</v>
      </c>
      <c r="I3009" s="3">
        <v>1</v>
      </c>
      <c r="J3009" s="6">
        <v>1903</v>
      </c>
      <c r="K3009" t="s">
        <v>23</v>
      </c>
      <c r="L3009" s="3">
        <v>762</v>
      </c>
      <c r="M3009" s="6" t="s">
        <v>8323</v>
      </c>
      <c r="N3009" s="7">
        <v>46064</v>
      </c>
      <c r="O3009" s="2">
        <v>399000</v>
      </c>
      <c r="P3009" t="s">
        <v>31</v>
      </c>
      <c r="Q3009" s="8" t="str">
        <f t="shared" si="46"/>
        <v>6331415010</v>
      </c>
    </row>
    <row r="3010" spans="1:17" x14ac:dyDescent="0.35">
      <c r="A3010" t="s">
        <v>8324</v>
      </c>
      <c r="B3010" t="s">
        <v>8325</v>
      </c>
      <c r="C3010" t="s">
        <v>8312</v>
      </c>
      <c r="D3010" t="s">
        <v>21</v>
      </c>
      <c r="E3010" t="s">
        <v>22</v>
      </c>
      <c r="F3010" s="6" t="s">
        <v>23</v>
      </c>
      <c r="G3010" s="2">
        <v>0.14837</v>
      </c>
      <c r="H3010" t="s">
        <v>2775</v>
      </c>
      <c r="I3010" s="3">
        <v>1</v>
      </c>
      <c r="J3010" s="6">
        <v>1948</v>
      </c>
      <c r="K3010" t="s">
        <v>23</v>
      </c>
      <c r="L3010" s="3">
        <v>1052</v>
      </c>
      <c r="M3010" s="6" t="s">
        <v>8326</v>
      </c>
      <c r="N3010" s="7">
        <v>46056</v>
      </c>
      <c r="O3010" s="2">
        <v>455000</v>
      </c>
      <c r="P3010" t="s">
        <v>31</v>
      </c>
      <c r="Q3010" s="8" t="str">
        <f t="shared" si="46"/>
        <v>6331420014</v>
      </c>
    </row>
    <row r="3011" spans="1:17" x14ac:dyDescent="0.35">
      <c r="A3011" t="s">
        <v>8327</v>
      </c>
      <c r="B3011" t="s">
        <v>8328</v>
      </c>
      <c r="C3011" t="s">
        <v>8226</v>
      </c>
      <c r="D3011" t="s">
        <v>21</v>
      </c>
      <c r="E3011" t="s">
        <v>22</v>
      </c>
      <c r="F3011" s="6" t="s">
        <v>23</v>
      </c>
      <c r="G3011" s="2">
        <v>0.29155199999999998</v>
      </c>
      <c r="H3011" t="s">
        <v>2775</v>
      </c>
      <c r="I3011" s="3">
        <v>1</v>
      </c>
      <c r="J3011" s="6">
        <v>1961</v>
      </c>
      <c r="K3011" t="s">
        <v>23</v>
      </c>
      <c r="L3011" s="3">
        <v>1759</v>
      </c>
      <c r="M3011" s="6" t="s">
        <v>8329</v>
      </c>
      <c r="N3011" s="7">
        <v>46112</v>
      </c>
      <c r="O3011" s="2">
        <v>460000</v>
      </c>
      <c r="P3011" t="s">
        <v>31</v>
      </c>
      <c r="Q3011" s="8" t="str">
        <f t="shared" ref="Q3011:Q3074" si="47">HYPERLINK(CONCATENATE("
https://property.spatialest.com/co/elpaso/#/property/",A3011),A3011)</f>
        <v>6332101009</v>
      </c>
    </row>
    <row r="3012" spans="1:17" x14ac:dyDescent="0.35">
      <c r="A3012" t="s">
        <v>8330</v>
      </c>
      <c r="B3012" t="s">
        <v>8331</v>
      </c>
      <c r="C3012" t="s">
        <v>8226</v>
      </c>
      <c r="D3012" t="s">
        <v>21</v>
      </c>
      <c r="E3012" t="s">
        <v>22</v>
      </c>
      <c r="F3012" s="6" t="s">
        <v>23</v>
      </c>
      <c r="G3012" s="2">
        <v>9.5041E-2</v>
      </c>
      <c r="H3012" t="s">
        <v>2049</v>
      </c>
      <c r="I3012" s="3">
        <v>1</v>
      </c>
      <c r="J3012" s="6">
        <v>1986</v>
      </c>
      <c r="K3012" t="s">
        <v>23</v>
      </c>
      <c r="L3012" s="3">
        <v>1473</v>
      </c>
      <c r="M3012" s="6" t="s">
        <v>8332</v>
      </c>
      <c r="N3012" s="7">
        <v>46104</v>
      </c>
      <c r="O3012" s="2">
        <v>403000</v>
      </c>
      <c r="P3012" t="s">
        <v>31</v>
      </c>
      <c r="Q3012" s="8" t="str">
        <f t="shared" si="47"/>
        <v>6332101041</v>
      </c>
    </row>
    <row r="3013" spans="1:17" x14ac:dyDescent="0.35">
      <c r="A3013" t="s">
        <v>8333</v>
      </c>
      <c r="B3013" t="s">
        <v>8334</v>
      </c>
      <c r="C3013" t="s">
        <v>8226</v>
      </c>
      <c r="D3013" t="s">
        <v>21</v>
      </c>
      <c r="E3013" t="s">
        <v>22</v>
      </c>
      <c r="F3013" s="6" t="s">
        <v>23</v>
      </c>
      <c r="G3013" s="2">
        <v>0.17444899999999999</v>
      </c>
      <c r="H3013" t="s">
        <v>2775</v>
      </c>
      <c r="I3013" s="3">
        <v>1</v>
      </c>
      <c r="J3013" s="6">
        <v>1957</v>
      </c>
      <c r="K3013" t="s">
        <v>23</v>
      </c>
      <c r="L3013" s="3">
        <v>1126</v>
      </c>
      <c r="M3013" s="6" t="s">
        <v>8335</v>
      </c>
      <c r="N3013" s="7">
        <v>46058</v>
      </c>
      <c r="O3013" s="2">
        <v>300000</v>
      </c>
      <c r="P3013" t="s">
        <v>31</v>
      </c>
      <c r="Q3013" s="8" t="str">
        <f t="shared" si="47"/>
        <v>6332104022</v>
      </c>
    </row>
    <row r="3014" spans="1:17" x14ac:dyDescent="0.35">
      <c r="A3014" t="s">
        <v>8336</v>
      </c>
      <c r="B3014" t="s">
        <v>8337</v>
      </c>
      <c r="C3014" t="s">
        <v>8226</v>
      </c>
      <c r="D3014" t="s">
        <v>21</v>
      </c>
      <c r="E3014" t="s">
        <v>22</v>
      </c>
      <c r="F3014" s="6" t="s">
        <v>23</v>
      </c>
      <c r="G3014" s="2">
        <v>0.16528899999999999</v>
      </c>
      <c r="H3014" t="s">
        <v>2775</v>
      </c>
      <c r="I3014" s="3">
        <v>1</v>
      </c>
      <c r="J3014" s="6">
        <v>1958</v>
      </c>
      <c r="K3014" t="s">
        <v>23</v>
      </c>
      <c r="L3014" s="3">
        <v>1058</v>
      </c>
      <c r="M3014" s="6" t="s">
        <v>8338</v>
      </c>
      <c r="N3014" s="7">
        <v>46066</v>
      </c>
      <c r="O3014" s="2">
        <v>390000</v>
      </c>
      <c r="P3014" t="s">
        <v>31</v>
      </c>
      <c r="Q3014" s="8" t="str">
        <f t="shared" si="47"/>
        <v>6332105020</v>
      </c>
    </row>
    <row r="3015" spans="1:17" x14ac:dyDescent="0.35">
      <c r="A3015" t="s">
        <v>8339</v>
      </c>
      <c r="B3015" t="s">
        <v>8340</v>
      </c>
      <c r="C3015" t="s">
        <v>8226</v>
      </c>
      <c r="D3015" t="s">
        <v>21</v>
      </c>
      <c r="E3015" t="s">
        <v>22</v>
      </c>
      <c r="F3015" s="6" t="s">
        <v>23</v>
      </c>
      <c r="G3015" s="2">
        <v>0.137741</v>
      </c>
      <c r="H3015" t="s">
        <v>2775</v>
      </c>
      <c r="I3015" s="3">
        <v>1</v>
      </c>
      <c r="J3015" s="6">
        <v>1954</v>
      </c>
      <c r="K3015" t="s">
        <v>23</v>
      </c>
      <c r="L3015" s="3">
        <v>950</v>
      </c>
      <c r="M3015" s="6" t="s">
        <v>8341</v>
      </c>
      <c r="N3015" s="7">
        <v>46101</v>
      </c>
      <c r="O3015" s="2">
        <v>407000</v>
      </c>
      <c r="P3015" t="s">
        <v>31</v>
      </c>
      <c r="Q3015" s="8" t="str">
        <f t="shared" si="47"/>
        <v>6332206031</v>
      </c>
    </row>
    <row r="3016" spans="1:17" x14ac:dyDescent="0.35">
      <c r="A3016" t="s">
        <v>8342</v>
      </c>
      <c r="B3016" t="s">
        <v>8343</v>
      </c>
      <c r="C3016" t="s">
        <v>8226</v>
      </c>
      <c r="D3016" t="s">
        <v>21</v>
      </c>
      <c r="E3016" t="s">
        <v>22</v>
      </c>
      <c r="F3016" s="6" t="s">
        <v>23</v>
      </c>
      <c r="G3016" s="2">
        <v>0.137741</v>
      </c>
      <c r="H3016" t="s">
        <v>2775</v>
      </c>
      <c r="I3016" s="3">
        <v>1</v>
      </c>
      <c r="J3016" s="6">
        <v>1954</v>
      </c>
      <c r="K3016" t="s">
        <v>23</v>
      </c>
      <c r="L3016" s="3">
        <v>950</v>
      </c>
      <c r="M3016" s="6" t="s">
        <v>8344</v>
      </c>
      <c r="N3016" s="7">
        <v>46058</v>
      </c>
      <c r="O3016" s="2">
        <v>375000</v>
      </c>
      <c r="P3016" t="s">
        <v>31</v>
      </c>
      <c r="Q3016" s="8" t="str">
        <f t="shared" si="47"/>
        <v>6332207024</v>
      </c>
    </row>
    <row r="3017" spans="1:17" x14ac:dyDescent="0.35">
      <c r="A3017" t="s">
        <v>8345</v>
      </c>
      <c r="B3017" t="s">
        <v>8346</v>
      </c>
      <c r="C3017" t="s">
        <v>8226</v>
      </c>
      <c r="D3017" t="s">
        <v>21</v>
      </c>
      <c r="E3017" t="s">
        <v>22</v>
      </c>
      <c r="F3017" s="6" t="s">
        <v>23</v>
      </c>
      <c r="G3017" s="2">
        <v>0.123737</v>
      </c>
      <c r="H3017" t="s">
        <v>2775</v>
      </c>
      <c r="I3017" s="3">
        <v>1</v>
      </c>
      <c r="J3017" s="6">
        <v>1954</v>
      </c>
      <c r="K3017" t="s">
        <v>23</v>
      </c>
      <c r="L3017" s="3">
        <v>970</v>
      </c>
      <c r="M3017" s="6" t="s">
        <v>8347</v>
      </c>
      <c r="N3017" s="7">
        <v>46038</v>
      </c>
      <c r="O3017" s="2">
        <v>306000</v>
      </c>
      <c r="P3017" t="s">
        <v>31</v>
      </c>
      <c r="Q3017" s="8" t="str">
        <f t="shared" si="47"/>
        <v>6332213012</v>
      </c>
    </row>
    <row r="3018" spans="1:17" x14ac:dyDescent="0.35">
      <c r="A3018" t="s">
        <v>8348</v>
      </c>
      <c r="B3018" t="s">
        <v>8349</v>
      </c>
      <c r="C3018" t="s">
        <v>8226</v>
      </c>
      <c r="D3018" t="s">
        <v>21</v>
      </c>
      <c r="E3018" t="s">
        <v>22</v>
      </c>
      <c r="F3018" s="6" t="s">
        <v>23</v>
      </c>
      <c r="G3018" s="2">
        <v>0.179614</v>
      </c>
      <c r="H3018" t="s">
        <v>2775</v>
      </c>
      <c r="I3018" s="3">
        <v>1</v>
      </c>
      <c r="J3018" s="6">
        <v>1954</v>
      </c>
      <c r="K3018" t="s">
        <v>23</v>
      </c>
      <c r="L3018" s="3">
        <v>660</v>
      </c>
      <c r="M3018" s="6" t="s">
        <v>8350</v>
      </c>
      <c r="N3018" s="7">
        <v>46097</v>
      </c>
      <c r="O3018" s="2">
        <v>327500</v>
      </c>
      <c r="P3018" t="s">
        <v>31</v>
      </c>
      <c r="Q3018" s="8" t="str">
        <f t="shared" si="47"/>
        <v>6332215026</v>
      </c>
    </row>
    <row r="3019" spans="1:17" x14ac:dyDescent="0.35">
      <c r="A3019" t="s">
        <v>8351</v>
      </c>
      <c r="B3019" t="s">
        <v>8352</v>
      </c>
      <c r="C3019" t="s">
        <v>8226</v>
      </c>
      <c r="D3019" t="s">
        <v>21</v>
      </c>
      <c r="E3019" t="s">
        <v>22</v>
      </c>
      <c r="F3019" s="6" t="s">
        <v>23</v>
      </c>
      <c r="G3019" s="2">
        <v>0.16228200000000001</v>
      </c>
      <c r="H3019" t="s">
        <v>2775</v>
      </c>
      <c r="I3019" s="3">
        <v>1</v>
      </c>
      <c r="J3019" s="6">
        <v>1961</v>
      </c>
      <c r="K3019" t="s">
        <v>23</v>
      </c>
      <c r="L3019" s="3">
        <v>1020</v>
      </c>
      <c r="M3019" s="6" t="s">
        <v>8353</v>
      </c>
      <c r="N3019" s="7">
        <v>46086</v>
      </c>
      <c r="O3019" s="2">
        <v>368000</v>
      </c>
      <c r="P3019" t="s">
        <v>31</v>
      </c>
      <c r="Q3019" s="8" t="str">
        <f t="shared" si="47"/>
        <v>6332216016</v>
      </c>
    </row>
    <row r="3020" spans="1:17" x14ac:dyDescent="0.35">
      <c r="A3020" t="s">
        <v>8354</v>
      </c>
      <c r="B3020" t="s">
        <v>8355</v>
      </c>
      <c r="C3020" t="s">
        <v>8226</v>
      </c>
      <c r="D3020" t="s">
        <v>21</v>
      </c>
      <c r="E3020" t="s">
        <v>22</v>
      </c>
      <c r="F3020" s="6" t="s">
        <v>23</v>
      </c>
      <c r="G3020" s="2">
        <v>0.101079</v>
      </c>
      <c r="H3020" t="s">
        <v>7097</v>
      </c>
      <c r="I3020" s="3">
        <v>1</v>
      </c>
      <c r="J3020" s="6">
        <v>1949</v>
      </c>
      <c r="K3020" t="s">
        <v>23</v>
      </c>
      <c r="L3020" s="3">
        <v>600</v>
      </c>
      <c r="M3020" s="6" t="s">
        <v>8356</v>
      </c>
      <c r="N3020" s="7">
        <v>46065</v>
      </c>
      <c r="O3020" s="2">
        <v>140000</v>
      </c>
      <c r="P3020" t="s">
        <v>1020</v>
      </c>
      <c r="Q3020" s="8" t="str">
        <f t="shared" si="47"/>
        <v>6332217049</v>
      </c>
    </row>
    <row r="3021" spans="1:17" x14ac:dyDescent="0.35">
      <c r="A3021" t="s">
        <v>8357</v>
      </c>
      <c r="B3021" t="s">
        <v>8358</v>
      </c>
      <c r="C3021" t="s">
        <v>8226</v>
      </c>
      <c r="D3021" t="s">
        <v>21</v>
      </c>
      <c r="E3021" t="s">
        <v>3906</v>
      </c>
      <c r="F3021" s="6" t="s">
        <v>3907</v>
      </c>
      <c r="G3021" s="2">
        <v>0.146006</v>
      </c>
      <c r="H3021" t="s">
        <v>7097</v>
      </c>
      <c r="I3021" s="3">
        <v>1</v>
      </c>
      <c r="J3021" s="6">
        <v>1954</v>
      </c>
      <c r="K3021" t="s">
        <v>3907</v>
      </c>
      <c r="L3021" s="3">
        <v>864</v>
      </c>
      <c r="M3021" s="6" t="s">
        <v>8359</v>
      </c>
      <c r="N3021" s="7">
        <v>46112</v>
      </c>
      <c r="O3021" s="2">
        <v>375000</v>
      </c>
      <c r="P3021" t="s">
        <v>31</v>
      </c>
      <c r="Q3021" s="8" t="str">
        <f t="shared" si="47"/>
        <v>6332219005</v>
      </c>
    </row>
    <row r="3022" spans="1:17" x14ac:dyDescent="0.35">
      <c r="A3022" t="s">
        <v>8360</v>
      </c>
      <c r="B3022" t="s">
        <v>8361</v>
      </c>
      <c r="C3022" t="s">
        <v>8312</v>
      </c>
      <c r="D3022" t="s">
        <v>21</v>
      </c>
      <c r="E3022" t="s">
        <v>22</v>
      </c>
      <c r="F3022" s="6" t="s">
        <v>23</v>
      </c>
      <c r="G3022" s="2">
        <v>0.18354000000000001</v>
      </c>
      <c r="H3022" t="s">
        <v>2775</v>
      </c>
      <c r="I3022" s="3">
        <v>1</v>
      </c>
      <c r="J3022" s="6">
        <v>1959</v>
      </c>
      <c r="K3022" t="s">
        <v>23</v>
      </c>
      <c r="L3022" s="3">
        <v>1025</v>
      </c>
      <c r="M3022" s="6" t="s">
        <v>8362</v>
      </c>
      <c r="N3022" s="7">
        <v>46036</v>
      </c>
      <c r="O3022" s="2">
        <v>275000</v>
      </c>
      <c r="P3022" t="s">
        <v>31</v>
      </c>
      <c r="Q3022" s="8" t="str">
        <f t="shared" si="47"/>
        <v>6332306007</v>
      </c>
    </row>
    <row r="3023" spans="1:17" x14ac:dyDescent="0.35">
      <c r="A3023" t="s">
        <v>8363</v>
      </c>
      <c r="B3023" t="s">
        <v>8364</v>
      </c>
      <c r="C3023" t="s">
        <v>8312</v>
      </c>
      <c r="D3023" t="s">
        <v>21</v>
      </c>
      <c r="E3023" t="s">
        <v>22</v>
      </c>
      <c r="F3023" s="6" t="s">
        <v>23</v>
      </c>
      <c r="G3023" s="2">
        <v>0.21340700000000001</v>
      </c>
      <c r="H3023" t="s">
        <v>2775</v>
      </c>
      <c r="I3023" s="3">
        <v>1</v>
      </c>
      <c r="J3023" s="6">
        <v>1961</v>
      </c>
      <c r="K3023" t="s">
        <v>23</v>
      </c>
      <c r="L3023" s="3">
        <v>1387</v>
      </c>
      <c r="M3023" s="6" t="s">
        <v>8365</v>
      </c>
      <c r="N3023" s="7">
        <v>46048</v>
      </c>
      <c r="O3023" s="2">
        <v>550000</v>
      </c>
      <c r="P3023" t="s">
        <v>31</v>
      </c>
      <c r="Q3023" s="8" t="str">
        <f t="shared" si="47"/>
        <v>6332317010</v>
      </c>
    </row>
    <row r="3024" spans="1:17" x14ac:dyDescent="0.35">
      <c r="A3024" t="s">
        <v>8366</v>
      </c>
      <c r="B3024" t="s">
        <v>8367</v>
      </c>
      <c r="C3024" t="s">
        <v>8312</v>
      </c>
      <c r="D3024" t="s">
        <v>21</v>
      </c>
      <c r="E3024" t="s">
        <v>22</v>
      </c>
      <c r="F3024" s="6" t="s">
        <v>23</v>
      </c>
      <c r="G3024" s="2">
        <v>0.137741</v>
      </c>
      <c r="H3024" t="s">
        <v>2775</v>
      </c>
      <c r="I3024" s="3">
        <v>1</v>
      </c>
      <c r="J3024" s="6">
        <v>1952</v>
      </c>
      <c r="K3024" t="s">
        <v>23</v>
      </c>
      <c r="L3024" s="3">
        <v>1580</v>
      </c>
      <c r="M3024" s="6" t="s">
        <v>8368</v>
      </c>
      <c r="N3024" s="7">
        <v>46025</v>
      </c>
      <c r="O3024" s="2">
        <v>390000</v>
      </c>
      <c r="P3024" t="s">
        <v>31</v>
      </c>
      <c r="Q3024" s="8" t="str">
        <f t="shared" si="47"/>
        <v>6332403011</v>
      </c>
    </row>
    <row r="3025" spans="1:17" x14ac:dyDescent="0.35">
      <c r="A3025" t="s">
        <v>8369</v>
      </c>
      <c r="B3025" t="s">
        <v>8370</v>
      </c>
      <c r="C3025" t="s">
        <v>8312</v>
      </c>
      <c r="D3025" t="s">
        <v>21</v>
      </c>
      <c r="G3025" s="2">
        <v>0</v>
      </c>
      <c r="H3025" t="s">
        <v>2049</v>
      </c>
      <c r="I3025" s="3">
        <v>1</v>
      </c>
      <c r="J3025" s="6">
        <v>2007</v>
      </c>
      <c r="K3025" t="s">
        <v>3519</v>
      </c>
      <c r="L3025" s="3">
        <v>1316</v>
      </c>
      <c r="M3025" s="6" t="s">
        <v>8371</v>
      </c>
      <c r="N3025" s="7">
        <v>46098</v>
      </c>
      <c r="O3025" s="2">
        <v>749000</v>
      </c>
      <c r="P3025" t="s">
        <v>31</v>
      </c>
      <c r="Q3025" s="8" t="str">
        <f t="shared" si="47"/>
        <v>6332406061</v>
      </c>
    </row>
    <row r="3026" spans="1:17" x14ac:dyDescent="0.35">
      <c r="A3026" t="s">
        <v>8372</v>
      </c>
      <c r="B3026" t="s">
        <v>8373</v>
      </c>
      <c r="C3026" t="s">
        <v>8143</v>
      </c>
      <c r="D3026" t="s">
        <v>21</v>
      </c>
      <c r="E3026" t="s">
        <v>22</v>
      </c>
      <c r="F3026" s="6" t="s">
        <v>23</v>
      </c>
      <c r="G3026" s="2">
        <v>0.24104700000000001</v>
      </c>
      <c r="H3026" t="s">
        <v>2775</v>
      </c>
      <c r="I3026" s="3">
        <v>1</v>
      </c>
      <c r="J3026" s="6">
        <v>1968</v>
      </c>
      <c r="K3026" t="s">
        <v>23</v>
      </c>
      <c r="L3026" s="3">
        <v>1663</v>
      </c>
      <c r="M3026" s="6" t="s">
        <v>8374</v>
      </c>
      <c r="N3026" s="7">
        <v>46062</v>
      </c>
      <c r="O3026" s="2">
        <v>765000</v>
      </c>
      <c r="P3026" t="s">
        <v>31</v>
      </c>
      <c r="Q3026" s="8" t="str">
        <f t="shared" si="47"/>
        <v>6333105002</v>
      </c>
    </row>
    <row r="3027" spans="1:17" x14ac:dyDescent="0.35">
      <c r="A3027" t="s">
        <v>8375</v>
      </c>
      <c r="B3027" t="s">
        <v>8376</v>
      </c>
      <c r="C3027" t="s">
        <v>8143</v>
      </c>
      <c r="D3027" t="s">
        <v>21</v>
      </c>
      <c r="E3027" t="s">
        <v>22</v>
      </c>
      <c r="F3027" s="6" t="s">
        <v>23</v>
      </c>
      <c r="G3027" s="2">
        <v>0.442241</v>
      </c>
      <c r="H3027" t="s">
        <v>2049</v>
      </c>
      <c r="I3027" s="3">
        <v>1</v>
      </c>
      <c r="J3027" s="6">
        <v>1999</v>
      </c>
      <c r="K3027" t="s">
        <v>23</v>
      </c>
      <c r="L3027" s="3">
        <v>5791</v>
      </c>
      <c r="M3027" s="6" t="s">
        <v>8377</v>
      </c>
      <c r="N3027" s="7">
        <v>46083</v>
      </c>
      <c r="O3027" s="2">
        <v>1350000</v>
      </c>
      <c r="P3027" t="s">
        <v>31</v>
      </c>
      <c r="Q3027" s="8" t="str">
        <f t="shared" si="47"/>
        <v>6333209022</v>
      </c>
    </row>
    <row r="3028" spans="1:17" x14ac:dyDescent="0.35">
      <c r="A3028" t="s">
        <v>8378</v>
      </c>
      <c r="B3028" t="s">
        <v>8379</v>
      </c>
      <c r="C3028" t="s">
        <v>8143</v>
      </c>
      <c r="D3028" t="s">
        <v>21</v>
      </c>
      <c r="E3028" t="s">
        <v>22</v>
      </c>
      <c r="F3028" s="6" t="s">
        <v>23</v>
      </c>
      <c r="G3028" s="2">
        <v>0.137741</v>
      </c>
      <c r="H3028" t="s">
        <v>2775</v>
      </c>
      <c r="I3028" s="3">
        <v>1</v>
      </c>
      <c r="J3028" s="6">
        <v>1954</v>
      </c>
      <c r="K3028" t="s">
        <v>23</v>
      </c>
      <c r="L3028" s="3">
        <v>1600</v>
      </c>
      <c r="M3028" s="6" t="s">
        <v>8380</v>
      </c>
      <c r="N3028" s="7">
        <v>46059</v>
      </c>
      <c r="O3028" s="2">
        <v>385000</v>
      </c>
      <c r="P3028" t="s">
        <v>31</v>
      </c>
      <c r="Q3028" s="8" t="str">
        <f t="shared" si="47"/>
        <v>6333305014</v>
      </c>
    </row>
    <row r="3029" spans="1:17" x14ac:dyDescent="0.35">
      <c r="A3029" t="s">
        <v>8381</v>
      </c>
      <c r="B3029" t="s">
        <v>8382</v>
      </c>
      <c r="C3029" t="s">
        <v>8143</v>
      </c>
      <c r="D3029" t="s">
        <v>21</v>
      </c>
      <c r="E3029" t="s">
        <v>22</v>
      </c>
      <c r="F3029" s="6" t="s">
        <v>23</v>
      </c>
      <c r="G3029" s="2">
        <v>0.137741</v>
      </c>
      <c r="H3029" t="s">
        <v>2775</v>
      </c>
      <c r="I3029" s="3">
        <v>1</v>
      </c>
      <c r="J3029" s="6">
        <v>1956</v>
      </c>
      <c r="K3029" t="s">
        <v>23</v>
      </c>
      <c r="L3029" s="3">
        <v>1013</v>
      </c>
      <c r="M3029" s="6" t="s">
        <v>8383</v>
      </c>
      <c r="N3029" s="7">
        <v>46070</v>
      </c>
      <c r="O3029" s="2">
        <v>360000</v>
      </c>
      <c r="P3029" t="s">
        <v>31</v>
      </c>
      <c r="Q3029" s="8" t="str">
        <f t="shared" si="47"/>
        <v>6333306022</v>
      </c>
    </row>
    <row r="3030" spans="1:17" x14ac:dyDescent="0.35">
      <c r="A3030" t="s">
        <v>8384</v>
      </c>
      <c r="B3030" t="s">
        <v>8385</v>
      </c>
      <c r="C3030" t="s">
        <v>8143</v>
      </c>
      <c r="D3030" t="s">
        <v>21</v>
      </c>
      <c r="E3030" t="s">
        <v>22</v>
      </c>
      <c r="F3030" s="6" t="s">
        <v>23</v>
      </c>
      <c r="G3030" s="2">
        <v>0.409022</v>
      </c>
      <c r="H3030" t="s">
        <v>2775</v>
      </c>
      <c r="I3030" s="3">
        <v>1</v>
      </c>
      <c r="J3030" s="6">
        <v>1954</v>
      </c>
      <c r="K3030" t="s">
        <v>23</v>
      </c>
      <c r="L3030" s="3">
        <v>1025</v>
      </c>
      <c r="M3030" s="6" t="s">
        <v>8386</v>
      </c>
      <c r="N3030" s="7">
        <v>46094</v>
      </c>
      <c r="O3030" s="2">
        <v>390000</v>
      </c>
      <c r="P3030" t="s">
        <v>31</v>
      </c>
      <c r="Q3030" s="8" t="str">
        <f t="shared" si="47"/>
        <v>6333308003</v>
      </c>
    </row>
    <row r="3031" spans="1:17" x14ac:dyDescent="0.35">
      <c r="A3031" t="s">
        <v>8387</v>
      </c>
      <c r="B3031" t="s">
        <v>8388</v>
      </c>
      <c r="C3031" t="s">
        <v>8143</v>
      </c>
      <c r="D3031" t="s">
        <v>21</v>
      </c>
      <c r="E3031" t="s">
        <v>22</v>
      </c>
      <c r="F3031" s="6" t="s">
        <v>23</v>
      </c>
      <c r="G3031" s="2">
        <v>0.20316799999999999</v>
      </c>
      <c r="H3031" t="s">
        <v>2775</v>
      </c>
      <c r="I3031" s="3">
        <v>1</v>
      </c>
      <c r="J3031" s="6">
        <v>1982</v>
      </c>
      <c r="K3031" t="s">
        <v>23</v>
      </c>
      <c r="L3031" s="3">
        <v>1608</v>
      </c>
      <c r="M3031" s="6" t="s">
        <v>8389</v>
      </c>
      <c r="N3031" s="7">
        <v>46038</v>
      </c>
      <c r="O3031" s="2">
        <v>461000</v>
      </c>
      <c r="P3031" t="s">
        <v>31</v>
      </c>
      <c r="Q3031" s="8" t="str">
        <f t="shared" si="47"/>
        <v>6333314039</v>
      </c>
    </row>
    <row r="3032" spans="1:17" x14ac:dyDescent="0.35">
      <c r="A3032" t="s">
        <v>8390</v>
      </c>
      <c r="B3032" t="s">
        <v>8391</v>
      </c>
      <c r="C3032" t="s">
        <v>8143</v>
      </c>
      <c r="D3032" t="s">
        <v>21</v>
      </c>
      <c r="E3032" t="s">
        <v>22</v>
      </c>
      <c r="F3032" s="6" t="s">
        <v>23</v>
      </c>
      <c r="G3032" s="2">
        <v>0.214417</v>
      </c>
      <c r="H3032" t="s">
        <v>2775</v>
      </c>
      <c r="I3032" s="3">
        <v>1</v>
      </c>
      <c r="J3032" s="6">
        <v>1990</v>
      </c>
      <c r="K3032" t="s">
        <v>23</v>
      </c>
      <c r="L3032" s="3">
        <v>2415</v>
      </c>
      <c r="M3032" s="6" t="s">
        <v>8392</v>
      </c>
      <c r="N3032" s="7">
        <v>46083</v>
      </c>
      <c r="O3032" s="2">
        <v>10</v>
      </c>
      <c r="P3032" t="s">
        <v>25</v>
      </c>
      <c r="Q3032" s="8" t="str">
        <f t="shared" si="47"/>
        <v>6333315007</v>
      </c>
    </row>
    <row r="3033" spans="1:17" x14ac:dyDescent="0.35">
      <c r="A3033" t="s">
        <v>8393</v>
      </c>
      <c r="B3033" t="s">
        <v>8394</v>
      </c>
      <c r="C3033" t="s">
        <v>8143</v>
      </c>
      <c r="D3033" t="s">
        <v>21</v>
      </c>
      <c r="G3033" s="2">
        <v>0</v>
      </c>
      <c r="H3033" t="s">
        <v>2049</v>
      </c>
      <c r="I3033" s="3">
        <v>1</v>
      </c>
      <c r="J3033" s="6">
        <v>1974</v>
      </c>
      <c r="K3033" t="s">
        <v>3519</v>
      </c>
      <c r="L3033" s="3">
        <v>1153</v>
      </c>
      <c r="M3033" s="6" t="s">
        <v>8395</v>
      </c>
      <c r="N3033" s="7">
        <v>46063</v>
      </c>
      <c r="O3033" s="2">
        <v>125000</v>
      </c>
      <c r="P3033" t="s">
        <v>31</v>
      </c>
      <c r="Q3033" s="8" t="str">
        <f t="shared" si="47"/>
        <v>6334102044</v>
      </c>
    </row>
    <row r="3034" spans="1:17" x14ac:dyDescent="0.35">
      <c r="A3034" t="s">
        <v>8396</v>
      </c>
      <c r="B3034" t="s">
        <v>8397</v>
      </c>
      <c r="C3034" t="s">
        <v>8143</v>
      </c>
      <c r="D3034" t="s">
        <v>21</v>
      </c>
      <c r="G3034" s="2">
        <v>0</v>
      </c>
      <c r="H3034" t="s">
        <v>2049</v>
      </c>
      <c r="I3034" s="3">
        <v>1</v>
      </c>
      <c r="J3034" s="6">
        <v>1974</v>
      </c>
      <c r="K3034" t="s">
        <v>3519</v>
      </c>
      <c r="L3034" s="3">
        <v>879</v>
      </c>
      <c r="M3034" s="6" t="s">
        <v>8398</v>
      </c>
      <c r="N3034" s="7">
        <v>46038</v>
      </c>
      <c r="O3034" s="2">
        <v>137000</v>
      </c>
      <c r="P3034" t="s">
        <v>31</v>
      </c>
      <c r="Q3034" s="8" t="str">
        <f t="shared" si="47"/>
        <v>6334102074</v>
      </c>
    </row>
    <row r="3035" spans="1:17" x14ac:dyDescent="0.35">
      <c r="A3035" t="s">
        <v>8399</v>
      </c>
      <c r="B3035" t="s">
        <v>8400</v>
      </c>
      <c r="C3035" t="s">
        <v>8143</v>
      </c>
      <c r="D3035" t="s">
        <v>21</v>
      </c>
      <c r="G3035" s="2">
        <v>0</v>
      </c>
      <c r="H3035" t="s">
        <v>2049</v>
      </c>
      <c r="I3035" s="3">
        <v>1</v>
      </c>
      <c r="J3035" s="6">
        <v>1974</v>
      </c>
      <c r="K3035" t="s">
        <v>3519</v>
      </c>
      <c r="L3035" s="3">
        <v>862</v>
      </c>
      <c r="M3035" s="6" t="s">
        <v>8401</v>
      </c>
      <c r="N3035" s="7">
        <v>46108</v>
      </c>
      <c r="O3035" s="2">
        <v>160000</v>
      </c>
      <c r="P3035" t="s">
        <v>31</v>
      </c>
      <c r="Q3035" s="8" t="str">
        <f t="shared" si="47"/>
        <v>6334102275</v>
      </c>
    </row>
    <row r="3036" spans="1:17" x14ac:dyDescent="0.35">
      <c r="A3036" t="s">
        <v>8402</v>
      </c>
      <c r="B3036" t="s">
        <v>8403</v>
      </c>
      <c r="C3036" t="s">
        <v>8143</v>
      </c>
      <c r="D3036" t="s">
        <v>21</v>
      </c>
      <c r="E3036" t="s">
        <v>22</v>
      </c>
      <c r="F3036" s="6" t="s">
        <v>23</v>
      </c>
      <c r="G3036" s="2">
        <v>0.201768</v>
      </c>
      <c r="H3036" t="s">
        <v>2775</v>
      </c>
      <c r="I3036" s="3">
        <v>1</v>
      </c>
      <c r="J3036" s="6">
        <v>1960</v>
      </c>
      <c r="K3036" t="s">
        <v>23</v>
      </c>
      <c r="L3036" s="3">
        <v>1865</v>
      </c>
      <c r="M3036" s="6" t="s">
        <v>8404</v>
      </c>
      <c r="N3036" s="7">
        <v>46049</v>
      </c>
      <c r="O3036" s="2">
        <v>10</v>
      </c>
      <c r="Q3036" s="8" t="str">
        <f t="shared" si="47"/>
        <v>6334302029</v>
      </c>
    </row>
    <row r="3037" spans="1:17" x14ac:dyDescent="0.35">
      <c r="A3037" t="s">
        <v>8405</v>
      </c>
      <c r="B3037" t="s">
        <v>8406</v>
      </c>
      <c r="C3037" t="s">
        <v>8143</v>
      </c>
      <c r="D3037" t="s">
        <v>21</v>
      </c>
      <c r="G3037" s="2">
        <v>0</v>
      </c>
      <c r="H3037" t="s">
        <v>7097</v>
      </c>
      <c r="I3037" s="3">
        <v>1</v>
      </c>
      <c r="J3037" s="6">
        <v>2006</v>
      </c>
      <c r="K3037" t="s">
        <v>3519</v>
      </c>
      <c r="L3037" s="3">
        <v>1301</v>
      </c>
      <c r="M3037" s="6" t="s">
        <v>8407</v>
      </c>
      <c r="N3037" s="7">
        <v>46031</v>
      </c>
      <c r="O3037" s="2">
        <v>271500</v>
      </c>
      <c r="P3037" t="s">
        <v>31</v>
      </c>
      <c r="Q3037" s="8" t="str">
        <f t="shared" si="47"/>
        <v>6334402068</v>
      </c>
    </row>
    <row r="3038" spans="1:17" x14ac:dyDescent="0.35">
      <c r="A3038" t="s">
        <v>8408</v>
      </c>
      <c r="B3038" t="s">
        <v>8406</v>
      </c>
      <c r="C3038" t="s">
        <v>8143</v>
      </c>
      <c r="D3038" t="s">
        <v>21</v>
      </c>
      <c r="G3038" s="2">
        <v>0</v>
      </c>
      <c r="H3038" t="s">
        <v>7097</v>
      </c>
      <c r="I3038" s="3">
        <v>1</v>
      </c>
      <c r="J3038" s="6">
        <v>2006</v>
      </c>
      <c r="K3038" t="s">
        <v>3519</v>
      </c>
      <c r="L3038" s="3">
        <v>1301</v>
      </c>
      <c r="M3038" s="6" t="s">
        <v>8409</v>
      </c>
      <c r="N3038" s="7">
        <v>46031</v>
      </c>
      <c r="O3038" s="2">
        <v>235000</v>
      </c>
      <c r="P3038" t="s">
        <v>31</v>
      </c>
      <c r="Q3038" s="8" t="str">
        <f t="shared" si="47"/>
        <v>6334402081</v>
      </c>
    </row>
    <row r="3039" spans="1:17" x14ac:dyDescent="0.35">
      <c r="A3039" t="s">
        <v>8410</v>
      </c>
      <c r="B3039" t="s">
        <v>8411</v>
      </c>
      <c r="C3039" t="s">
        <v>8001</v>
      </c>
      <c r="D3039" t="s">
        <v>21</v>
      </c>
      <c r="E3039" t="s">
        <v>22</v>
      </c>
      <c r="F3039" s="6" t="s">
        <v>23</v>
      </c>
      <c r="G3039" s="2">
        <v>0.22240599999999999</v>
      </c>
      <c r="H3039" t="s">
        <v>2775</v>
      </c>
      <c r="I3039" s="3">
        <v>1</v>
      </c>
      <c r="J3039" s="6">
        <v>1971</v>
      </c>
      <c r="K3039" t="s">
        <v>23</v>
      </c>
      <c r="L3039" s="3">
        <v>953</v>
      </c>
      <c r="M3039" s="6" t="s">
        <v>8412</v>
      </c>
      <c r="N3039" s="7">
        <v>46079</v>
      </c>
      <c r="O3039" s="2">
        <v>389500</v>
      </c>
      <c r="P3039" t="s">
        <v>31</v>
      </c>
      <c r="Q3039" s="8" t="str">
        <f t="shared" si="47"/>
        <v>6335101040</v>
      </c>
    </row>
    <row r="3040" spans="1:17" x14ac:dyDescent="0.35">
      <c r="A3040" t="s">
        <v>8413</v>
      </c>
      <c r="B3040" t="s">
        <v>8414</v>
      </c>
      <c r="C3040" t="s">
        <v>8001</v>
      </c>
      <c r="D3040" t="s">
        <v>21</v>
      </c>
      <c r="E3040" t="s">
        <v>22</v>
      </c>
      <c r="F3040" s="6" t="s">
        <v>23</v>
      </c>
      <c r="G3040" s="2">
        <v>0.29614299999999999</v>
      </c>
      <c r="H3040" t="s">
        <v>2775</v>
      </c>
      <c r="I3040" s="3">
        <v>1</v>
      </c>
      <c r="J3040" s="6">
        <v>1971</v>
      </c>
      <c r="K3040" t="s">
        <v>23</v>
      </c>
      <c r="L3040" s="3">
        <v>1229</v>
      </c>
      <c r="M3040" s="6" t="s">
        <v>8415</v>
      </c>
      <c r="N3040" s="7">
        <v>46101</v>
      </c>
      <c r="O3040" s="2">
        <v>10</v>
      </c>
      <c r="Q3040" s="8" t="str">
        <f t="shared" si="47"/>
        <v>6335103007</v>
      </c>
    </row>
    <row r="3041" spans="1:17" x14ac:dyDescent="0.35">
      <c r="A3041" t="s">
        <v>8413</v>
      </c>
      <c r="B3041" t="s">
        <v>8414</v>
      </c>
      <c r="C3041" t="s">
        <v>8001</v>
      </c>
      <c r="D3041" t="s">
        <v>21</v>
      </c>
      <c r="E3041" t="s">
        <v>22</v>
      </c>
      <c r="F3041" s="6" t="s">
        <v>23</v>
      </c>
      <c r="G3041" s="2">
        <v>0.29614299999999999</v>
      </c>
      <c r="H3041" t="s">
        <v>2775</v>
      </c>
      <c r="I3041" s="3">
        <v>1</v>
      </c>
      <c r="J3041" s="6">
        <v>1971</v>
      </c>
      <c r="K3041" t="s">
        <v>23</v>
      </c>
      <c r="L3041" s="3">
        <v>1229</v>
      </c>
      <c r="M3041" s="6" t="s">
        <v>8416</v>
      </c>
      <c r="N3041" s="7">
        <v>46043</v>
      </c>
      <c r="O3041" s="2">
        <v>10</v>
      </c>
      <c r="P3041" t="s">
        <v>25</v>
      </c>
      <c r="Q3041" s="8" t="str">
        <f t="shared" si="47"/>
        <v>6335103007</v>
      </c>
    </row>
    <row r="3042" spans="1:17" x14ac:dyDescent="0.35">
      <c r="A3042" t="s">
        <v>8417</v>
      </c>
      <c r="B3042" t="s">
        <v>8418</v>
      </c>
      <c r="C3042" t="s">
        <v>8001</v>
      </c>
      <c r="D3042" t="s">
        <v>21</v>
      </c>
      <c r="E3042" t="s">
        <v>22</v>
      </c>
      <c r="F3042" s="6" t="s">
        <v>23</v>
      </c>
      <c r="G3042" s="2">
        <v>0.261708</v>
      </c>
      <c r="H3042" t="s">
        <v>2775</v>
      </c>
      <c r="I3042" s="3">
        <v>1</v>
      </c>
      <c r="J3042" s="6">
        <v>1971</v>
      </c>
      <c r="K3042" t="s">
        <v>23</v>
      </c>
      <c r="L3042" s="3">
        <v>828</v>
      </c>
      <c r="M3042" s="6" t="s">
        <v>8419</v>
      </c>
      <c r="N3042" s="7">
        <v>46050</v>
      </c>
      <c r="O3042" s="2">
        <v>10</v>
      </c>
      <c r="P3042" t="s">
        <v>25</v>
      </c>
      <c r="Q3042" s="8" t="str">
        <f t="shared" si="47"/>
        <v>6335106025</v>
      </c>
    </row>
    <row r="3043" spans="1:17" x14ac:dyDescent="0.35">
      <c r="A3043" t="s">
        <v>8417</v>
      </c>
      <c r="B3043" t="s">
        <v>8418</v>
      </c>
      <c r="C3043" t="s">
        <v>8001</v>
      </c>
      <c r="D3043" t="s">
        <v>21</v>
      </c>
      <c r="E3043" t="s">
        <v>22</v>
      </c>
      <c r="F3043" s="6" t="s">
        <v>23</v>
      </c>
      <c r="G3043" s="2">
        <v>0.261708</v>
      </c>
      <c r="H3043" t="s">
        <v>2775</v>
      </c>
      <c r="I3043" s="3">
        <v>1</v>
      </c>
      <c r="J3043" s="6">
        <v>1971</v>
      </c>
      <c r="K3043" t="s">
        <v>23</v>
      </c>
      <c r="L3043" s="3">
        <v>828</v>
      </c>
      <c r="M3043" s="6" t="s">
        <v>8420</v>
      </c>
      <c r="N3043" s="7">
        <v>46051</v>
      </c>
      <c r="O3043" s="2">
        <v>10</v>
      </c>
      <c r="P3043" t="s">
        <v>25</v>
      </c>
      <c r="Q3043" s="8" t="str">
        <f t="shared" si="47"/>
        <v>6335106025</v>
      </c>
    </row>
    <row r="3044" spans="1:17" x14ac:dyDescent="0.35">
      <c r="A3044" t="s">
        <v>8421</v>
      </c>
      <c r="B3044" t="s">
        <v>8422</v>
      </c>
      <c r="C3044" t="s">
        <v>8001</v>
      </c>
      <c r="D3044" t="s">
        <v>21</v>
      </c>
      <c r="E3044" t="s">
        <v>22</v>
      </c>
      <c r="F3044" s="6" t="s">
        <v>23</v>
      </c>
      <c r="G3044" s="2">
        <v>0.18950900000000001</v>
      </c>
      <c r="H3044" t="s">
        <v>2775</v>
      </c>
      <c r="I3044" s="3">
        <v>1</v>
      </c>
      <c r="J3044" s="6">
        <v>1972</v>
      </c>
      <c r="K3044" t="s">
        <v>23</v>
      </c>
      <c r="L3044" s="3">
        <v>1370</v>
      </c>
      <c r="M3044" s="6" t="s">
        <v>8423</v>
      </c>
      <c r="N3044" s="7">
        <v>46063</v>
      </c>
      <c r="O3044" s="2">
        <v>10</v>
      </c>
      <c r="P3044" t="s">
        <v>25</v>
      </c>
      <c r="Q3044" s="8" t="str">
        <f t="shared" si="47"/>
        <v>6335108011</v>
      </c>
    </row>
    <row r="3045" spans="1:17" x14ac:dyDescent="0.35">
      <c r="A3045" t="s">
        <v>8424</v>
      </c>
      <c r="B3045" t="s">
        <v>8425</v>
      </c>
      <c r="C3045" t="s">
        <v>8001</v>
      </c>
      <c r="D3045" t="s">
        <v>21</v>
      </c>
      <c r="E3045" t="s">
        <v>22</v>
      </c>
      <c r="F3045" s="6" t="s">
        <v>23</v>
      </c>
      <c r="G3045" s="2">
        <v>0.25482100000000002</v>
      </c>
      <c r="H3045" t="s">
        <v>2775</v>
      </c>
      <c r="I3045" s="3">
        <v>1</v>
      </c>
      <c r="J3045" s="6">
        <v>1972</v>
      </c>
      <c r="K3045" t="s">
        <v>23</v>
      </c>
      <c r="L3045" s="3">
        <v>1861</v>
      </c>
      <c r="M3045" s="6" t="s">
        <v>8426</v>
      </c>
      <c r="N3045" s="7">
        <v>46105</v>
      </c>
      <c r="O3045" s="2">
        <v>429000</v>
      </c>
      <c r="P3045" t="s">
        <v>31</v>
      </c>
      <c r="Q3045" s="8" t="str">
        <f t="shared" si="47"/>
        <v>6335108012</v>
      </c>
    </row>
    <row r="3046" spans="1:17" x14ac:dyDescent="0.35">
      <c r="A3046" t="s">
        <v>8427</v>
      </c>
      <c r="B3046" t="s">
        <v>8428</v>
      </c>
      <c r="C3046" t="s">
        <v>8001</v>
      </c>
      <c r="D3046" t="s">
        <v>21</v>
      </c>
      <c r="E3046" t="s">
        <v>22</v>
      </c>
      <c r="F3046" s="6" t="s">
        <v>23</v>
      </c>
      <c r="G3046" s="2">
        <v>0.220386</v>
      </c>
      <c r="H3046" t="s">
        <v>2775</v>
      </c>
      <c r="I3046" s="3">
        <v>1</v>
      </c>
      <c r="J3046" s="6">
        <v>1972</v>
      </c>
      <c r="K3046" t="s">
        <v>23</v>
      </c>
      <c r="L3046" s="3">
        <v>1136</v>
      </c>
      <c r="M3046" s="6" t="s">
        <v>8429</v>
      </c>
      <c r="N3046" s="7">
        <v>46108</v>
      </c>
      <c r="O3046" s="2">
        <v>10</v>
      </c>
      <c r="Q3046" s="8" t="str">
        <f t="shared" si="47"/>
        <v>6335108028</v>
      </c>
    </row>
    <row r="3047" spans="1:17" x14ac:dyDescent="0.35">
      <c r="A3047" t="s">
        <v>8430</v>
      </c>
      <c r="B3047" t="s">
        <v>8431</v>
      </c>
      <c r="C3047" t="s">
        <v>8001</v>
      </c>
      <c r="D3047" t="s">
        <v>21</v>
      </c>
      <c r="E3047" t="s">
        <v>22</v>
      </c>
      <c r="F3047" s="6" t="s">
        <v>23</v>
      </c>
      <c r="G3047" s="2">
        <v>0.29155199999999998</v>
      </c>
      <c r="H3047" t="s">
        <v>2775</v>
      </c>
      <c r="I3047" s="3">
        <v>1</v>
      </c>
      <c r="J3047" s="6">
        <v>1972</v>
      </c>
      <c r="K3047" t="s">
        <v>23</v>
      </c>
      <c r="L3047" s="3">
        <v>1120</v>
      </c>
      <c r="M3047" s="6" t="s">
        <v>8432</v>
      </c>
      <c r="N3047" s="7">
        <v>46078</v>
      </c>
      <c r="O3047" s="2">
        <v>400000</v>
      </c>
      <c r="P3047" t="s">
        <v>31</v>
      </c>
      <c r="Q3047" s="8" t="str">
        <f t="shared" si="47"/>
        <v>6335110005</v>
      </c>
    </row>
    <row r="3048" spans="1:17" x14ac:dyDescent="0.35">
      <c r="A3048" t="s">
        <v>8433</v>
      </c>
      <c r="B3048" t="s">
        <v>8434</v>
      </c>
      <c r="C3048" t="s">
        <v>8001</v>
      </c>
      <c r="D3048" t="s">
        <v>21</v>
      </c>
      <c r="E3048" t="s">
        <v>22</v>
      </c>
      <c r="F3048" s="6" t="s">
        <v>23</v>
      </c>
      <c r="G3048" s="2">
        <v>0.198347</v>
      </c>
      <c r="H3048" t="s">
        <v>2775</v>
      </c>
      <c r="I3048" s="3">
        <v>1</v>
      </c>
      <c r="J3048" s="6">
        <v>1972</v>
      </c>
      <c r="K3048" t="s">
        <v>23</v>
      </c>
      <c r="L3048" s="3">
        <v>2457</v>
      </c>
      <c r="M3048" s="6" t="s">
        <v>8435</v>
      </c>
      <c r="N3048" s="7">
        <v>46084</v>
      </c>
      <c r="O3048" s="2">
        <v>10</v>
      </c>
      <c r="Q3048" s="8" t="str">
        <f t="shared" si="47"/>
        <v>6335113004</v>
      </c>
    </row>
    <row r="3049" spans="1:17" x14ac:dyDescent="0.35">
      <c r="A3049" t="s">
        <v>8436</v>
      </c>
      <c r="B3049" t="s">
        <v>8437</v>
      </c>
      <c r="C3049" t="s">
        <v>8001</v>
      </c>
      <c r="D3049" t="s">
        <v>21</v>
      </c>
      <c r="E3049" t="s">
        <v>22</v>
      </c>
      <c r="F3049" s="6" t="s">
        <v>23</v>
      </c>
      <c r="G3049" s="2">
        <v>0.198347</v>
      </c>
      <c r="H3049" t="s">
        <v>2775</v>
      </c>
      <c r="I3049" s="3">
        <v>1</v>
      </c>
      <c r="J3049" s="6">
        <v>1972</v>
      </c>
      <c r="K3049" t="s">
        <v>23</v>
      </c>
      <c r="L3049" s="3">
        <v>2488</v>
      </c>
      <c r="M3049" s="6" t="s">
        <v>8438</v>
      </c>
      <c r="N3049" s="7">
        <v>46084</v>
      </c>
      <c r="O3049" s="2">
        <v>530000</v>
      </c>
      <c r="P3049" t="s">
        <v>31</v>
      </c>
      <c r="Q3049" s="8" t="str">
        <f t="shared" si="47"/>
        <v>6335114002</v>
      </c>
    </row>
    <row r="3050" spans="1:17" x14ac:dyDescent="0.35">
      <c r="A3050" t="s">
        <v>8439</v>
      </c>
      <c r="B3050" t="s">
        <v>8440</v>
      </c>
      <c r="C3050" t="s">
        <v>8441</v>
      </c>
      <c r="D3050" t="s">
        <v>21</v>
      </c>
      <c r="E3050" t="s">
        <v>22</v>
      </c>
      <c r="F3050" s="6" t="s">
        <v>23</v>
      </c>
      <c r="G3050" s="2">
        <v>0.169881</v>
      </c>
      <c r="H3050" t="s">
        <v>2775</v>
      </c>
      <c r="I3050" s="3">
        <v>1</v>
      </c>
      <c r="J3050" s="6">
        <v>1968</v>
      </c>
      <c r="K3050" t="s">
        <v>23</v>
      </c>
      <c r="L3050" s="3">
        <v>2032</v>
      </c>
      <c r="M3050" s="6" t="s">
        <v>8442</v>
      </c>
      <c r="N3050" s="7">
        <v>46080</v>
      </c>
      <c r="O3050" s="2">
        <v>207000</v>
      </c>
      <c r="P3050" t="s">
        <v>31</v>
      </c>
      <c r="Q3050" s="8" t="str">
        <f t="shared" si="47"/>
        <v>6335201001</v>
      </c>
    </row>
    <row r="3051" spans="1:17" x14ac:dyDescent="0.35">
      <c r="A3051" t="s">
        <v>8443</v>
      </c>
      <c r="B3051" t="s">
        <v>8444</v>
      </c>
      <c r="C3051" t="s">
        <v>8441</v>
      </c>
      <c r="D3051" t="s">
        <v>21</v>
      </c>
      <c r="E3051" t="s">
        <v>22</v>
      </c>
      <c r="F3051" s="6" t="s">
        <v>23</v>
      </c>
      <c r="G3051" s="2">
        <v>0.20661199999999999</v>
      </c>
      <c r="H3051" t="s">
        <v>2775</v>
      </c>
      <c r="I3051" s="3">
        <v>1</v>
      </c>
      <c r="J3051" s="6">
        <v>1972</v>
      </c>
      <c r="K3051" t="s">
        <v>23</v>
      </c>
      <c r="L3051" s="3">
        <v>1421</v>
      </c>
      <c r="M3051" s="6" t="s">
        <v>8445</v>
      </c>
      <c r="N3051" s="7">
        <v>46077</v>
      </c>
      <c r="O3051" s="2">
        <v>382000</v>
      </c>
      <c r="P3051" t="s">
        <v>31</v>
      </c>
      <c r="Q3051" s="8" t="str">
        <f t="shared" si="47"/>
        <v>6335212023</v>
      </c>
    </row>
    <row r="3052" spans="1:17" x14ac:dyDescent="0.35">
      <c r="A3052" t="s">
        <v>8446</v>
      </c>
      <c r="B3052" t="s">
        <v>8447</v>
      </c>
      <c r="C3052" t="s">
        <v>8441</v>
      </c>
      <c r="D3052" t="s">
        <v>21</v>
      </c>
      <c r="E3052" t="s">
        <v>22</v>
      </c>
      <c r="F3052" s="6" t="s">
        <v>23</v>
      </c>
      <c r="G3052" s="2">
        <v>0.17327799999999999</v>
      </c>
      <c r="H3052" t="s">
        <v>2775</v>
      </c>
      <c r="I3052" s="3">
        <v>1</v>
      </c>
      <c r="J3052" s="6">
        <v>1971</v>
      </c>
      <c r="K3052" t="s">
        <v>23</v>
      </c>
      <c r="L3052" s="3">
        <v>1759</v>
      </c>
      <c r="M3052" s="6" t="s">
        <v>8448</v>
      </c>
      <c r="N3052" s="7">
        <v>46084</v>
      </c>
      <c r="O3052" s="2">
        <v>445400</v>
      </c>
      <c r="P3052" t="s">
        <v>31</v>
      </c>
      <c r="Q3052" s="8" t="str">
        <f t="shared" si="47"/>
        <v>6335301013</v>
      </c>
    </row>
    <row r="3053" spans="1:17" x14ac:dyDescent="0.35">
      <c r="A3053" t="s">
        <v>8449</v>
      </c>
      <c r="B3053" t="s">
        <v>8450</v>
      </c>
      <c r="C3053" t="s">
        <v>8441</v>
      </c>
      <c r="D3053" t="s">
        <v>21</v>
      </c>
      <c r="E3053" t="s">
        <v>22</v>
      </c>
      <c r="F3053" s="6" t="s">
        <v>23</v>
      </c>
      <c r="G3053" s="2">
        <v>1.0996000000000001E-2</v>
      </c>
      <c r="H3053" t="s">
        <v>2049</v>
      </c>
      <c r="I3053" s="3">
        <v>1</v>
      </c>
      <c r="J3053" s="6">
        <v>1979</v>
      </c>
      <c r="K3053" t="s">
        <v>23</v>
      </c>
      <c r="L3053" s="3">
        <v>1003</v>
      </c>
      <c r="M3053" s="6" t="s">
        <v>8451</v>
      </c>
      <c r="N3053" s="7">
        <v>46065</v>
      </c>
      <c r="O3053" s="2">
        <v>190000</v>
      </c>
      <c r="P3053" t="s">
        <v>31</v>
      </c>
      <c r="Q3053" s="8" t="str">
        <f t="shared" si="47"/>
        <v>6335308067</v>
      </c>
    </row>
    <row r="3054" spans="1:17" x14ac:dyDescent="0.35">
      <c r="A3054" t="s">
        <v>8452</v>
      </c>
      <c r="B3054" t="s">
        <v>8453</v>
      </c>
      <c r="C3054" t="s">
        <v>8441</v>
      </c>
      <c r="D3054" t="s">
        <v>21</v>
      </c>
      <c r="E3054" t="s">
        <v>22</v>
      </c>
      <c r="F3054" s="6" t="s">
        <v>23</v>
      </c>
      <c r="G3054" s="2">
        <v>1.0996000000000001E-2</v>
      </c>
      <c r="H3054" t="s">
        <v>2049</v>
      </c>
      <c r="I3054" s="3">
        <v>1</v>
      </c>
      <c r="J3054" s="6">
        <v>1979</v>
      </c>
      <c r="K3054" t="s">
        <v>23</v>
      </c>
      <c r="L3054" s="3">
        <v>1003</v>
      </c>
      <c r="M3054" s="6" t="s">
        <v>8454</v>
      </c>
      <c r="N3054" s="7">
        <v>46057</v>
      </c>
      <c r="O3054" s="2">
        <v>10</v>
      </c>
      <c r="P3054" t="s">
        <v>2689</v>
      </c>
      <c r="Q3054" s="8" t="str">
        <f t="shared" si="47"/>
        <v>6335308088</v>
      </c>
    </row>
    <row r="3055" spans="1:17" x14ac:dyDescent="0.35">
      <c r="A3055" t="s">
        <v>8455</v>
      </c>
      <c r="B3055" t="s">
        <v>8456</v>
      </c>
      <c r="C3055" t="s">
        <v>8441</v>
      </c>
      <c r="D3055" t="s">
        <v>21</v>
      </c>
      <c r="E3055" t="s">
        <v>22</v>
      </c>
      <c r="F3055" s="6" t="s">
        <v>23</v>
      </c>
      <c r="G3055" s="2">
        <v>1.0996000000000001E-2</v>
      </c>
      <c r="H3055" t="s">
        <v>2049</v>
      </c>
      <c r="I3055" s="3">
        <v>1</v>
      </c>
      <c r="J3055" s="6">
        <v>1979</v>
      </c>
      <c r="K3055" t="s">
        <v>23</v>
      </c>
      <c r="L3055" s="3">
        <v>1003</v>
      </c>
      <c r="M3055" s="6" t="s">
        <v>8457</v>
      </c>
      <c r="N3055" s="7">
        <v>46057</v>
      </c>
      <c r="O3055" s="2">
        <v>10</v>
      </c>
      <c r="P3055" t="s">
        <v>2689</v>
      </c>
      <c r="Q3055" s="8" t="str">
        <f t="shared" si="47"/>
        <v>6335308103</v>
      </c>
    </row>
    <row r="3056" spans="1:17" x14ac:dyDescent="0.35">
      <c r="A3056" t="s">
        <v>8458</v>
      </c>
      <c r="B3056" t="s">
        <v>8459</v>
      </c>
      <c r="C3056" t="s">
        <v>8441</v>
      </c>
      <c r="D3056" t="s">
        <v>21</v>
      </c>
      <c r="E3056" t="s">
        <v>22</v>
      </c>
      <c r="F3056" s="6" t="s">
        <v>23</v>
      </c>
      <c r="G3056" s="2">
        <v>1.0996000000000001E-2</v>
      </c>
      <c r="H3056" t="s">
        <v>2049</v>
      </c>
      <c r="I3056" s="3">
        <v>1</v>
      </c>
      <c r="J3056" s="6">
        <v>1979</v>
      </c>
      <c r="K3056" t="s">
        <v>23</v>
      </c>
      <c r="L3056" s="3">
        <v>1003</v>
      </c>
      <c r="M3056" s="6" t="s">
        <v>8460</v>
      </c>
      <c r="N3056" s="7">
        <v>46057</v>
      </c>
      <c r="O3056" s="2">
        <v>10</v>
      </c>
      <c r="P3056" t="s">
        <v>2689</v>
      </c>
      <c r="Q3056" s="8" t="str">
        <f t="shared" si="47"/>
        <v>6335308161</v>
      </c>
    </row>
    <row r="3057" spans="1:17" x14ac:dyDescent="0.35">
      <c r="A3057" t="s">
        <v>8461</v>
      </c>
      <c r="B3057" t="s">
        <v>8462</v>
      </c>
      <c r="C3057" t="s">
        <v>8001</v>
      </c>
      <c r="D3057" t="s">
        <v>21</v>
      </c>
      <c r="E3057" t="s">
        <v>22</v>
      </c>
      <c r="F3057" s="6" t="s">
        <v>23</v>
      </c>
      <c r="G3057" s="2">
        <v>0.20833299999999999</v>
      </c>
      <c r="H3057" t="s">
        <v>2775</v>
      </c>
      <c r="I3057" s="3">
        <v>1</v>
      </c>
      <c r="J3057" s="6">
        <v>1977</v>
      </c>
      <c r="K3057" t="s">
        <v>23</v>
      </c>
      <c r="L3057" s="3">
        <v>2214</v>
      </c>
      <c r="M3057" s="6" t="s">
        <v>8463</v>
      </c>
      <c r="N3057" s="7">
        <v>46091</v>
      </c>
      <c r="O3057" s="2">
        <v>548150</v>
      </c>
      <c r="P3057" t="s">
        <v>31</v>
      </c>
      <c r="Q3057" s="8" t="str">
        <f t="shared" si="47"/>
        <v>6335311003</v>
      </c>
    </row>
    <row r="3058" spans="1:17" x14ac:dyDescent="0.35">
      <c r="A3058" t="s">
        <v>8464</v>
      </c>
      <c r="B3058" t="s">
        <v>8465</v>
      </c>
      <c r="C3058" t="s">
        <v>8001</v>
      </c>
      <c r="D3058" t="s">
        <v>21</v>
      </c>
      <c r="E3058" t="s">
        <v>22</v>
      </c>
      <c r="F3058" s="6" t="s">
        <v>23</v>
      </c>
      <c r="G3058" s="2">
        <v>0.23771800000000001</v>
      </c>
      <c r="H3058" t="s">
        <v>2775</v>
      </c>
      <c r="I3058" s="3">
        <v>1</v>
      </c>
      <c r="J3058" s="6">
        <v>1976</v>
      </c>
      <c r="K3058" t="s">
        <v>23</v>
      </c>
      <c r="L3058" s="3">
        <v>1919</v>
      </c>
      <c r="M3058" s="6" t="s">
        <v>8466</v>
      </c>
      <c r="N3058" s="7">
        <v>46104</v>
      </c>
      <c r="O3058" s="2">
        <v>525000</v>
      </c>
      <c r="P3058" t="s">
        <v>31</v>
      </c>
      <c r="Q3058" s="8" t="str">
        <f t="shared" si="47"/>
        <v>6335311082</v>
      </c>
    </row>
    <row r="3059" spans="1:17" x14ac:dyDescent="0.35">
      <c r="A3059" t="s">
        <v>8467</v>
      </c>
      <c r="B3059" t="s">
        <v>8468</v>
      </c>
      <c r="C3059" t="s">
        <v>8001</v>
      </c>
      <c r="D3059" t="s">
        <v>21</v>
      </c>
      <c r="E3059" t="s">
        <v>22</v>
      </c>
      <c r="F3059" s="6" t="s">
        <v>23</v>
      </c>
      <c r="G3059" s="2">
        <v>0.18898100000000001</v>
      </c>
      <c r="H3059" t="s">
        <v>2775</v>
      </c>
      <c r="I3059" s="3">
        <v>1</v>
      </c>
      <c r="J3059" s="6">
        <v>1983</v>
      </c>
      <c r="K3059" t="s">
        <v>23</v>
      </c>
      <c r="L3059" s="3">
        <v>2092</v>
      </c>
      <c r="M3059" s="6" t="s">
        <v>8469</v>
      </c>
      <c r="N3059" s="7">
        <v>46062</v>
      </c>
      <c r="O3059" s="2">
        <v>295800</v>
      </c>
      <c r="P3059" t="s">
        <v>31</v>
      </c>
      <c r="Q3059" s="8" t="str">
        <f t="shared" si="47"/>
        <v>6335319002</v>
      </c>
    </row>
    <row r="3060" spans="1:17" x14ac:dyDescent="0.35">
      <c r="A3060" t="s">
        <v>8470</v>
      </c>
      <c r="B3060" t="s">
        <v>8471</v>
      </c>
      <c r="C3060" t="s">
        <v>8001</v>
      </c>
      <c r="D3060" t="s">
        <v>21</v>
      </c>
      <c r="E3060" t="s">
        <v>22</v>
      </c>
      <c r="F3060" s="6" t="s">
        <v>23</v>
      </c>
      <c r="G3060" s="2">
        <v>0.33691500000000002</v>
      </c>
      <c r="H3060" t="s">
        <v>2775</v>
      </c>
      <c r="I3060" s="3">
        <v>1</v>
      </c>
      <c r="J3060" s="6">
        <v>1969</v>
      </c>
      <c r="K3060" t="s">
        <v>23</v>
      </c>
      <c r="L3060" s="3">
        <v>2352</v>
      </c>
      <c r="M3060" s="6" t="s">
        <v>8472</v>
      </c>
      <c r="N3060" s="7">
        <v>46036</v>
      </c>
      <c r="O3060" s="2">
        <v>485000</v>
      </c>
      <c r="P3060" t="s">
        <v>31</v>
      </c>
      <c r="Q3060" s="8" t="str">
        <f t="shared" si="47"/>
        <v>6335401007</v>
      </c>
    </row>
    <row r="3061" spans="1:17" x14ac:dyDescent="0.35">
      <c r="A3061" t="s">
        <v>8473</v>
      </c>
      <c r="B3061" t="s">
        <v>8474</v>
      </c>
      <c r="C3061" t="s">
        <v>8001</v>
      </c>
      <c r="D3061" t="s">
        <v>21</v>
      </c>
      <c r="E3061" t="s">
        <v>22</v>
      </c>
      <c r="F3061" s="6" t="s">
        <v>23</v>
      </c>
      <c r="G3061" s="2">
        <v>1.6528999999999999E-2</v>
      </c>
      <c r="H3061" t="s">
        <v>2049</v>
      </c>
      <c r="I3061" s="3">
        <v>1</v>
      </c>
      <c r="J3061" s="6">
        <v>1983</v>
      </c>
      <c r="K3061" t="s">
        <v>23</v>
      </c>
      <c r="L3061" s="3">
        <v>992</v>
      </c>
      <c r="M3061" s="6" t="s">
        <v>8475</v>
      </c>
      <c r="N3061" s="7">
        <v>46038</v>
      </c>
      <c r="O3061" s="2">
        <v>10</v>
      </c>
      <c r="P3061" t="s">
        <v>2689</v>
      </c>
      <c r="Q3061" s="8" t="str">
        <f t="shared" si="47"/>
        <v>6336104051</v>
      </c>
    </row>
    <row r="3062" spans="1:17" x14ac:dyDescent="0.35">
      <c r="A3062" t="s">
        <v>8476</v>
      </c>
      <c r="B3062" t="s">
        <v>8477</v>
      </c>
      <c r="C3062" t="s">
        <v>8001</v>
      </c>
      <c r="D3062" t="s">
        <v>21</v>
      </c>
      <c r="E3062" t="s">
        <v>22</v>
      </c>
      <c r="F3062" s="6" t="s">
        <v>23</v>
      </c>
      <c r="G3062" s="2">
        <v>0.10105600000000001</v>
      </c>
      <c r="H3062" t="s">
        <v>2049</v>
      </c>
      <c r="I3062" s="3">
        <v>1</v>
      </c>
      <c r="J3062" s="6">
        <v>2003</v>
      </c>
      <c r="K3062" t="s">
        <v>23</v>
      </c>
      <c r="L3062" s="3">
        <v>1434</v>
      </c>
      <c r="M3062" s="6" t="s">
        <v>8478</v>
      </c>
      <c r="N3062" s="7">
        <v>46056</v>
      </c>
      <c r="O3062" s="2">
        <v>10</v>
      </c>
      <c r="P3062" t="s">
        <v>2839</v>
      </c>
      <c r="Q3062" s="8" t="str">
        <f t="shared" si="47"/>
        <v>6336113101</v>
      </c>
    </row>
    <row r="3063" spans="1:17" x14ac:dyDescent="0.35">
      <c r="A3063" t="s">
        <v>8479</v>
      </c>
      <c r="B3063" t="s">
        <v>8480</v>
      </c>
      <c r="C3063" t="s">
        <v>8001</v>
      </c>
      <c r="D3063" t="s">
        <v>21</v>
      </c>
      <c r="E3063" t="s">
        <v>22</v>
      </c>
      <c r="F3063" s="6" t="s">
        <v>23</v>
      </c>
      <c r="G3063" s="2">
        <v>0.108586</v>
      </c>
      <c r="H3063" t="s">
        <v>2049</v>
      </c>
      <c r="I3063" s="3">
        <v>1</v>
      </c>
      <c r="J3063" s="6">
        <v>1985</v>
      </c>
      <c r="K3063" t="s">
        <v>23</v>
      </c>
      <c r="L3063" s="3">
        <v>1185</v>
      </c>
      <c r="M3063" s="6" t="s">
        <v>8481</v>
      </c>
      <c r="N3063" s="7">
        <v>46112</v>
      </c>
      <c r="O3063" s="2">
        <v>330000</v>
      </c>
      <c r="P3063" t="s">
        <v>31</v>
      </c>
      <c r="Q3063" s="8" t="str">
        <f t="shared" si="47"/>
        <v>6336114022</v>
      </c>
    </row>
    <row r="3064" spans="1:17" x14ac:dyDescent="0.35">
      <c r="A3064" t="s">
        <v>8482</v>
      </c>
      <c r="B3064" t="s">
        <v>8483</v>
      </c>
      <c r="C3064" t="s">
        <v>8001</v>
      </c>
      <c r="D3064" t="s">
        <v>21</v>
      </c>
      <c r="E3064" t="s">
        <v>22</v>
      </c>
      <c r="F3064" s="6" t="s">
        <v>23</v>
      </c>
      <c r="G3064" s="2">
        <v>9.8713999999999996E-2</v>
      </c>
      <c r="H3064" t="s">
        <v>2049</v>
      </c>
      <c r="I3064" s="3">
        <v>1</v>
      </c>
      <c r="J3064" s="6">
        <v>1985</v>
      </c>
      <c r="K3064" t="s">
        <v>23</v>
      </c>
      <c r="L3064" s="3">
        <v>811</v>
      </c>
      <c r="M3064" s="6" t="s">
        <v>8484</v>
      </c>
      <c r="N3064" s="7">
        <v>46028</v>
      </c>
      <c r="O3064" s="2">
        <v>297500</v>
      </c>
      <c r="P3064" t="s">
        <v>31</v>
      </c>
      <c r="Q3064" s="8" t="str">
        <f t="shared" si="47"/>
        <v>6336115029</v>
      </c>
    </row>
    <row r="3065" spans="1:17" x14ac:dyDescent="0.35">
      <c r="A3065" t="s">
        <v>8485</v>
      </c>
      <c r="B3065" t="s">
        <v>8486</v>
      </c>
      <c r="C3065" t="s">
        <v>8001</v>
      </c>
      <c r="D3065" t="s">
        <v>21</v>
      </c>
      <c r="G3065" s="2">
        <v>0</v>
      </c>
      <c r="H3065" t="s">
        <v>7097</v>
      </c>
      <c r="I3065" s="3">
        <v>1</v>
      </c>
      <c r="J3065" s="6">
        <v>2002</v>
      </c>
      <c r="K3065" t="s">
        <v>3519</v>
      </c>
      <c r="L3065" s="3">
        <v>1125</v>
      </c>
      <c r="M3065" s="6" t="s">
        <v>8487</v>
      </c>
      <c r="N3065" s="7">
        <v>46087</v>
      </c>
      <c r="O3065" s="2">
        <v>10</v>
      </c>
      <c r="P3065" t="s">
        <v>2839</v>
      </c>
      <c r="Q3065" s="8" t="str">
        <f t="shared" si="47"/>
        <v>6336116052</v>
      </c>
    </row>
    <row r="3066" spans="1:17" x14ac:dyDescent="0.35">
      <c r="A3066" t="s">
        <v>8488</v>
      </c>
      <c r="B3066" t="s">
        <v>8489</v>
      </c>
      <c r="C3066" t="s">
        <v>8001</v>
      </c>
      <c r="D3066" t="s">
        <v>21</v>
      </c>
      <c r="E3066" t="s">
        <v>22</v>
      </c>
      <c r="F3066" s="6" t="s">
        <v>23</v>
      </c>
      <c r="G3066" s="2">
        <v>0.14591399999999999</v>
      </c>
      <c r="H3066" t="s">
        <v>2775</v>
      </c>
      <c r="I3066" s="3">
        <v>1</v>
      </c>
      <c r="J3066" s="6">
        <v>1985</v>
      </c>
      <c r="K3066" t="s">
        <v>23</v>
      </c>
      <c r="L3066" s="3">
        <v>1184</v>
      </c>
      <c r="M3066" s="6" t="s">
        <v>8490</v>
      </c>
      <c r="N3066" s="7">
        <v>46104</v>
      </c>
      <c r="O3066" s="2">
        <v>242000</v>
      </c>
      <c r="P3066" t="s">
        <v>31</v>
      </c>
      <c r="Q3066" s="8" t="str">
        <f t="shared" si="47"/>
        <v>6336118004</v>
      </c>
    </row>
    <row r="3067" spans="1:17" x14ac:dyDescent="0.35">
      <c r="A3067" t="s">
        <v>8491</v>
      </c>
      <c r="B3067" t="s">
        <v>8492</v>
      </c>
      <c r="C3067" t="s">
        <v>8001</v>
      </c>
      <c r="D3067" t="s">
        <v>21</v>
      </c>
      <c r="G3067" s="2">
        <v>0</v>
      </c>
      <c r="H3067" t="s">
        <v>2049</v>
      </c>
      <c r="I3067" s="3">
        <v>1</v>
      </c>
      <c r="J3067" s="6">
        <v>1982</v>
      </c>
      <c r="K3067" t="s">
        <v>3519</v>
      </c>
      <c r="L3067" s="3">
        <v>1151</v>
      </c>
      <c r="M3067" s="6" t="s">
        <v>8493</v>
      </c>
      <c r="N3067" s="7">
        <v>46098</v>
      </c>
      <c r="O3067" s="2">
        <v>258500</v>
      </c>
      <c r="P3067" t="s">
        <v>31</v>
      </c>
      <c r="Q3067" s="8" t="str">
        <f t="shared" si="47"/>
        <v>6336203169</v>
      </c>
    </row>
    <row r="3068" spans="1:17" x14ac:dyDescent="0.35">
      <c r="A3068" t="s">
        <v>8494</v>
      </c>
      <c r="B3068" t="s">
        <v>8495</v>
      </c>
      <c r="C3068" t="s">
        <v>8001</v>
      </c>
      <c r="D3068" t="s">
        <v>21</v>
      </c>
      <c r="E3068" t="s">
        <v>22</v>
      </c>
      <c r="F3068" s="6" t="s">
        <v>23</v>
      </c>
      <c r="G3068" s="2">
        <v>0.261708</v>
      </c>
      <c r="H3068" t="s">
        <v>2775</v>
      </c>
      <c r="I3068" s="3">
        <v>1</v>
      </c>
      <c r="J3068" s="6">
        <v>1972</v>
      </c>
      <c r="K3068" t="s">
        <v>23</v>
      </c>
      <c r="L3068" s="3">
        <v>1127</v>
      </c>
      <c r="M3068" s="6" t="s">
        <v>8496</v>
      </c>
      <c r="N3068" s="7">
        <v>46050</v>
      </c>
      <c r="O3068" s="2">
        <v>400000</v>
      </c>
      <c r="P3068" t="s">
        <v>31</v>
      </c>
      <c r="Q3068" s="8" t="str">
        <f t="shared" si="47"/>
        <v>6336206056</v>
      </c>
    </row>
    <row r="3069" spans="1:17" x14ac:dyDescent="0.35">
      <c r="A3069" t="s">
        <v>8497</v>
      </c>
      <c r="B3069" t="s">
        <v>8498</v>
      </c>
      <c r="C3069" t="s">
        <v>8001</v>
      </c>
      <c r="D3069" t="s">
        <v>21</v>
      </c>
      <c r="E3069" t="s">
        <v>22</v>
      </c>
      <c r="F3069" s="6" t="s">
        <v>23</v>
      </c>
      <c r="G3069" s="2">
        <v>0.19283700000000001</v>
      </c>
      <c r="H3069" t="s">
        <v>2775</v>
      </c>
      <c r="I3069" s="3">
        <v>1</v>
      </c>
      <c r="J3069" s="6">
        <v>1973</v>
      </c>
      <c r="K3069" t="s">
        <v>23</v>
      </c>
      <c r="L3069" s="3">
        <v>956</v>
      </c>
      <c r="M3069" s="6" t="s">
        <v>8499</v>
      </c>
      <c r="N3069" s="7">
        <v>46038</v>
      </c>
      <c r="O3069" s="2">
        <v>419000</v>
      </c>
      <c r="P3069" t="s">
        <v>31</v>
      </c>
      <c r="Q3069" s="8" t="str">
        <f t="shared" si="47"/>
        <v>6336206065</v>
      </c>
    </row>
    <row r="3070" spans="1:17" x14ac:dyDescent="0.35">
      <c r="A3070" t="s">
        <v>8500</v>
      </c>
      <c r="B3070" t="s">
        <v>8501</v>
      </c>
      <c r="C3070" t="s">
        <v>8001</v>
      </c>
      <c r="D3070" t="s">
        <v>21</v>
      </c>
      <c r="E3070" t="s">
        <v>22</v>
      </c>
      <c r="F3070" s="6" t="s">
        <v>23</v>
      </c>
      <c r="G3070" s="2">
        <v>0.332874</v>
      </c>
      <c r="H3070" t="s">
        <v>2775</v>
      </c>
      <c r="I3070" s="3">
        <v>1</v>
      </c>
      <c r="J3070" s="6">
        <v>1972</v>
      </c>
      <c r="K3070" t="s">
        <v>23</v>
      </c>
      <c r="L3070" s="3">
        <v>1250</v>
      </c>
      <c r="M3070" s="6" t="s">
        <v>8502</v>
      </c>
      <c r="N3070" s="7">
        <v>46030</v>
      </c>
      <c r="O3070" s="2">
        <v>10</v>
      </c>
      <c r="Q3070" s="8" t="str">
        <f t="shared" si="47"/>
        <v>6336208053</v>
      </c>
    </row>
    <row r="3071" spans="1:17" x14ac:dyDescent="0.35">
      <c r="A3071" t="s">
        <v>8503</v>
      </c>
      <c r="B3071" t="s">
        <v>8504</v>
      </c>
      <c r="C3071" t="s">
        <v>8001</v>
      </c>
      <c r="D3071" t="s">
        <v>21</v>
      </c>
      <c r="E3071" t="s">
        <v>22</v>
      </c>
      <c r="F3071" s="6" t="s">
        <v>23</v>
      </c>
      <c r="G3071" s="2">
        <v>0.25941199999999998</v>
      </c>
      <c r="H3071" t="s">
        <v>2775</v>
      </c>
      <c r="I3071" s="3">
        <v>1</v>
      </c>
      <c r="J3071" s="6">
        <v>1972</v>
      </c>
      <c r="K3071" t="s">
        <v>23</v>
      </c>
      <c r="L3071" s="3">
        <v>1071</v>
      </c>
      <c r="M3071" s="6" t="s">
        <v>8505</v>
      </c>
      <c r="N3071" s="7">
        <v>46030</v>
      </c>
      <c r="O3071" s="2">
        <v>10</v>
      </c>
      <c r="Q3071" s="8" t="str">
        <f t="shared" si="47"/>
        <v>6336208055</v>
      </c>
    </row>
    <row r="3072" spans="1:17" x14ac:dyDescent="0.35">
      <c r="A3072" t="s">
        <v>8506</v>
      </c>
      <c r="B3072" t="s">
        <v>8507</v>
      </c>
      <c r="C3072" t="s">
        <v>8001</v>
      </c>
      <c r="D3072" t="s">
        <v>21</v>
      </c>
      <c r="E3072" t="s">
        <v>22</v>
      </c>
      <c r="F3072" s="6" t="s">
        <v>23</v>
      </c>
      <c r="G3072" s="2">
        <v>0.17676800000000001</v>
      </c>
      <c r="H3072" t="s">
        <v>2775</v>
      </c>
      <c r="I3072" s="3">
        <v>1</v>
      </c>
      <c r="J3072" s="6">
        <v>1972</v>
      </c>
      <c r="K3072" t="s">
        <v>23</v>
      </c>
      <c r="L3072" s="3">
        <v>1787</v>
      </c>
      <c r="M3072" s="6" t="s">
        <v>8508</v>
      </c>
      <c r="N3072" s="7">
        <v>46086</v>
      </c>
      <c r="O3072" s="2">
        <v>415000</v>
      </c>
      <c r="P3072" t="s">
        <v>31</v>
      </c>
      <c r="Q3072" s="8" t="str">
        <f t="shared" si="47"/>
        <v>6336209020</v>
      </c>
    </row>
    <row r="3073" spans="1:17" x14ac:dyDescent="0.35">
      <c r="A3073" t="s">
        <v>8509</v>
      </c>
      <c r="B3073" t="s">
        <v>8510</v>
      </c>
      <c r="C3073" t="s">
        <v>8001</v>
      </c>
      <c r="D3073" t="s">
        <v>21</v>
      </c>
      <c r="E3073" t="s">
        <v>22</v>
      </c>
      <c r="F3073" s="6" t="s">
        <v>23</v>
      </c>
      <c r="G3073" s="2">
        <v>0.245638</v>
      </c>
      <c r="H3073" t="s">
        <v>2775</v>
      </c>
      <c r="I3073" s="3">
        <v>1</v>
      </c>
      <c r="J3073" s="6">
        <v>1972</v>
      </c>
      <c r="K3073" t="s">
        <v>23</v>
      </c>
      <c r="L3073" s="3">
        <v>1190</v>
      </c>
      <c r="M3073" s="6" t="s">
        <v>8511</v>
      </c>
      <c r="N3073" s="7">
        <v>46029</v>
      </c>
      <c r="O3073" s="2">
        <v>304000</v>
      </c>
      <c r="P3073" t="s">
        <v>31</v>
      </c>
      <c r="Q3073" s="8" t="str">
        <f t="shared" si="47"/>
        <v>6336212020</v>
      </c>
    </row>
    <row r="3074" spans="1:17" x14ac:dyDescent="0.35">
      <c r="A3074" t="s">
        <v>8512</v>
      </c>
      <c r="B3074" t="s">
        <v>8513</v>
      </c>
      <c r="C3074" t="s">
        <v>8001</v>
      </c>
      <c r="D3074" t="s">
        <v>21</v>
      </c>
      <c r="E3074" t="s">
        <v>22</v>
      </c>
      <c r="F3074" s="6" t="s">
        <v>23</v>
      </c>
      <c r="G3074" s="2">
        <v>0.18365500000000001</v>
      </c>
      <c r="H3074" t="s">
        <v>2775</v>
      </c>
      <c r="I3074" s="3">
        <v>1</v>
      </c>
      <c r="J3074" s="6">
        <v>1972</v>
      </c>
      <c r="K3074" t="s">
        <v>23</v>
      </c>
      <c r="L3074" s="3">
        <v>1712</v>
      </c>
      <c r="M3074" s="6" t="s">
        <v>8514</v>
      </c>
      <c r="N3074" s="7">
        <v>46049</v>
      </c>
      <c r="O3074" s="2">
        <v>305000</v>
      </c>
      <c r="P3074" t="s">
        <v>31</v>
      </c>
      <c r="Q3074" s="8" t="str">
        <f t="shared" si="47"/>
        <v>6336301078</v>
      </c>
    </row>
    <row r="3075" spans="1:17" x14ac:dyDescent="0.35">
      <c r="A3075" t="s">
        <v>8515</v>
      </c>
      <c r="B3075" t="s">
        <v>8516</v>
      </c>
      <c r="C3075" t="s">
        <v>8001</v>
      </c>
      <c r="D3075" t="s">
        <v>21</v>
      </c>
      <c r="E3075" t="s">
        <v>22</v>
      </c>
      <c r="F3075" s="6" t="s">
        <v>23</v>
      </c>
      <c r="G3075" s="2">
        <v>0.245638</v>
      </c>
      <c r="H3075" t="s">
        <v>2775</v>
      </c>
      <c r="I3075" s="3">
        <v>1</v>
      </c>
      <c r="J3075" s="6">
        <v>1971</v>
      </c>
      <c r="K3075" t="s">
        <v>23</v>
      </c>
      <c r="L3075" s="3">
        <v>1676</v>
      </c>
      <c r="M3075" s="6" t="s">
        <v>8517</v>
      </c>
      <c r="N3075" s="7">
        <v>46091</v>
      </c>
      <c r="O3075" s="2">
        <v>10</v>
      </c>
      <c r="Q3075" s="8" t="str">
        <f t="shared" ref="Q3075:Q3138" si="48">HYPERLINK(CONCATENATE("
https://property.spatialest.com/co/elpaso/#/property/",A3075),A3075)</f>
        <v>6336301085</v>
      </c>
    </row>
    <row r="3076" spans="1:17" x14ac:dyDescent="0.35">
      <c r="A3076" t="s">
        <v>8518</v>
      </c>
      <c r="B3076" t="s">
        <v>8519</v>
      </c>
      <c r="C3076" t="s">
        <v>8001</v>
      </c>
      <c r="D3076" t="s">
        <v>21</v>
      </c>
      <c r="E3076" t="s">
        <v>22</v>
      </c>
      <c r="F3076" s="6" t="s">
        <v>23</v>
      </c>
      <c r="G3076" s="2">
        <v>0.23186399999999999</v>
      </c>
      <c r="H3076" t="s">
        <v>2775</v>
      </c>
      <c r="I3076" s="3">
        <v>1</v>
      </c>
      <c r="J3076" s="6">
        <v>1973</v>
      </c>
      <c r="K3076" t="s">
        <v>23</v>
      </c>
      <c r="L3076" s="3">
        <v>2199</v>
      </c>
      <c r="M3076" s="6" t="s">
        <v>8520</v>
      </c>
      <c r="N3076" s="7">
        <v>46031</v>
      </c>
      <c r="O3076" s="2">
        <v>440000</v>
      </c>
      <c r="P3076" t="s">
        <v>31</v>
      </c>
      <c r="Q3076" s="8" t="str">
        <f t="shared" si="48"/>
        <v>6336310008</v>
      </c>
    </row>
    <row r="3077" spans="1:17" x14ac:dyDescent="0.35">
      <c r="A3077" t="s">
        <v>8521</v>
      </c>
      <c r="B3077" t="s">
        <v>8522</v>
      </c>
      <c r="C3077" t="s">
        <v>8001</v>
      </c>
      <c r="D3077" t="s">
        <v>21</v>
      </c>
      <c r="E3077" t="s">
        <v>22</v>
      </c>
      <c r="F3077" s="6" t="s">
        <v>23</v>
      </c>
      <c r="G3077" s="2">
        <v>0.188246</v>
      </c>
      <c r="H3077" t="s">
        <v>2775</v>
      </c>
      <c r="I3077" s="3">
        <v>1</v>
      </c>
      <c r="J3077" s="6">
        <v>1974</v>
      </c>
      <c r="K3077" t="s">
        <v>23</v>
      </c>
      <c r="L3077" s="3">
        <v>2225</v>
      </c>
      <c r="M3077" s="6" t="s">
        <v>8523</v>
      </c>
      <c r="N3077" s="7">
        <v>46043</v>
      </c>
      <c r="O3077" s="2">
        <v>10</v>
      </c>
      <c r="Q3077" s="8" t="str">
        <f t="shared" si="48"/>
        <v>6336310011</v>
      </c>
    </row>
    <row r="3078" spans="1:17" x14ac:dyDescent="0.35">
      <c r="A3078" t="s">
        <v>8524</v>
      </c>
      <c r="B3078" t="s">
        <v>8525</v>
      </c>
      <c r="C3078" t="s">
        <v>8001</v>
      </c>
      <c r="D3078" t="s">
        <v>21</v>
      </c>
      <c r="E3078" t="s">
        <v>22</v>
      </c>
      <c r="F3078" s="6" t="s">
        <v>23</v>
      </c>
      <c r="G3078" s="2">
        <v>0.252525</v>
      </c>
      <c r="H3078" t="s">
        <v>2775</v>
      </c>
      <c r="I3078" s="3">
        <v>1</v>
      </c>
      <c r="J3078" s="6">
        <v>1973</v>
      </c>
      <c r="K3078" t="s">
        <v>23</v>
      </c>
      <c r="L3078" s="3">
        <v>1679</v>
      </c>
      <c r="M3078" s="6" t="s">
        <v>8526</v>
      </c>
      <c r="N3078" s="7">
        <v>46077</v>
      </c>
      <c r="O3078" s="2">
        <v>1</v>
      </c>
      <c r="P3078" t="s">
        <v>25</v>
      </c>
      <c r="Q3078" s="8" t="str">
        <f t="shared" si="48"/>
        <v>6336401014</v>
      </c>
    </row>
    <row r="3079" spans="1:17" x14ac:dyDescent="0.35">
      <c r="A3079" t="s">
        <v>8527</v>
      </c>
      <c r="B3079" t="s">
        <v>8528</v>
      </c>
      <c r="C3079" t="s">
        <v>8001</v>
      </c>
      <c r="D3079" t="s">
        <v>21</v>
      </c>
      <c r="E3079" t="s">
        <v>22</v>
      </c>
      <c r="F3079" s="6" t="s">
        <v>23</v>
      </c>
      <c r="G3079" s="2">
        <v>0.22497700000000001</v>
      </c>
      <c r="H3079" t="s">
        <v>2775</v>
      </c>
      <c r="I3079" s="3">
        <v>1</v>
      </c>
      <c r="J3079" s="6">
        <v>1977</v>
      </c>
      <c r="K3079" t="s">
        <v>23</v>
      </c>
      <c r="L3079" s="3">
        <v>1272</v>
      </c>
      <c r="M3079" s="6" t="s">
        <v>8529</v>
      </c>
      <c r="N3079" s="7">
        <v>46112</v>
      </c>
      <c r="O3079" s="2">
        <v>10</v>
      </c>
      <c r="Q3079" s="8" t="str">
        <f t="shared" si="48"/>
        <v>6336407016</v>
      </c>
    </row>
    <row r="3080" spans="1:17" x14ac:dyDescent="0.35">
      <c r="A3080" t="s">
        <v>8530</v>
      </c>
      <c r="B3080" t="s">
        <v>8531</v>
      </c>
      <c r="C3080" t="s">
        <v>8001</v>
      </c>
      <c r="D3080" t="s">
        <v>21</v>
      </c>
      <c r="E3080" t="s">
        <v>22</v>
      </c>
      <c r="F3080" s="6" t="s">
        <v>23</v>
      </c>
      <c r="G3080" s="2">
        <v>0.19228700000000001</v>
      </c>
      <c r="H3080" t="s">
        <v>2775</v>
      </c>
      <c r="I3080" s="3">
        <v>1</v>
      </c>
      <c r="J3080" s="6">
        <v>1981</v>
      </c>
      <c r="K3080" t="s">
        <v>23</v>
      </c>
      <c r="L3080" s="3">
        <v>948</v>
      </c>
      <c r="M3080" s="6" t="s">
        <v>8532</v>
      </c>
      <c r="N3080" s="7">
        <v>46051</v>
      </c>
      <c r="O3080" s="2">
        <v>380000</v>
      </c>
      <c r="P3080" t="s">
        <v>31</v>
      </c>
      <c r="Q3080" s="8" t="str">
        <f t="shared" si="48"/>
        <v>6336412029</v>
      </c>
    </row>
    <row r="3081" spans="1:17" x14ac:dyDescent="0.35">
      <c r="A3081" t="s">
        <v>8533</v>
      </c>
      <c r="B3081" t="s">
        <v>8534</v>
      </c>
      <c r="C3081" t="s">
        <v>8535</v>
      </c>
      <c r="D3081" t="s">
        <v>21</v>
      </c>
      <c r="E3081" t="s">
        <v>22</v>
      </c>
      <c r="F3081" s="6" t="s">
        <v>23</v>
      </c>
      <c r="G3081" s="2">
        <v>0.28303499999999998</v>
      </c>
      <c r="H3081" t="s">
        <v>2775</v>
      </c>
      <c r="I3081" s="3">
        <v>1</v>
      </c>
      <c r="J3081" s="6">
        <v>1982</v>
      </c>
      <c r="K3081" t="s">
        <v>23</v>
      </c>
      <c r="L3081" s="3">
        <v>1282</v>
      </c>
      <c r="M3081" s="6" t="s">
        <v>8536</v>
      </c>
      <c r="N3081" s="7">
        <v>46080</v>
      </c>
      <c r="O3081" s="2">
        <v>428000</v>
      </c>
      <c r="P3081" t="s">
        <v>31</v>
      </c>
      <c r="Q3081" s="8" t="str">
        <f t="shared" si="48"/>
        <v>6336415030</v>
      </c>
    </row>
    <row r="3082" spans="1:17" x14ac:dyDescent="0.35">
      <c r="A3082" t="s">
        <v>8537</v>
      </c>
      <c r="B3082" t="s">
        <v>8538</v>
      </c>
      <c r="C3082" t="s">
        <v>8535</v>
      </c>
      <c r="D3082" t="s">
        <v>21</v>
      </c>
      <c r="E3082" t="s">
        <v>22</v>
      </c>
      <c r="F3082" s="6" t="s">
        <v>23</v>
      </c>
      <c r="G3082" s="2">
        <v>0.30617499999999997</v>
      </c>
      <c r="H3082" t="s">
        <v>2775</v>
      </c>
      <c r="I3082" s="3">
        <v>1</v>
      </c>
      <c r="J3082" s="6">
        <v>1993</v>
      </c>
      <c r="K3082" t="s">
        <v>23</v>
      </c>
      <c r="L3082" s="3">
        <v>2024</v>
      </c>
      <c r="M3082" s="6" t="s">
        <v>8539</v>
      </c>
      <c r="N3082" s="7">
        <v>46066</v>
      </c>
      <c r="O3082" s="2">
        <v>560000</v>
      </c>
      <c r="P3082" t="s">
        <v>31</v>
      </c>
      <c r="Q3082" s="8" t="str">
        <f t="shared" si="48"/>
        <v>6336415046</v>
      </c>
    </row>
    <row r="3083" spans="1:17" x14ac:dyDescent="0.35">
      <c r="A3083" t="s">
        <v>8540</v>
      </c>
      <c r="B3083" t="s">
        <v>8541</v>
      </c>
      <c r="C3083" t="s">
        <v>8535</v>
      </c>
      <c r="D3083" t="s">
        <v>21</v>
      </c>
      <c r="E3083" t="s">
        <v>22</v>
      </c>
      <c r="F3083" s="6" t="s">
        <v>23</v>
      </c>
      <c r="G3083" s="2">
        <v>0.18512400000000001</v>
      </c>
      <c r="H3083" t="s">
        <v>2775</v>
      </c>
      <c r="I3083" s="3">
        <v>1</v>
      </c>
      <c r="J3083" s="6">
        <v>1992</v>
      </c>
      <c r="K3083" t="s">
        <v>23</v>
      </c>
      <c r="L3083" s="3">
        <v>2003</v>
      </c>
      <c r="M3083" s="6" t="s">
        <v>8542</v>
      </c>
      <c r="N3083" s="7">
        <v>46097</v>
      </c>
      <c r="O3083" s="2">
        <v>10</v>
      </c>
      <c r="P3083" t="s">
        <v>25</v>
      </c>
      <c r="Q3083" s="8" t="str">
        <f t="shared" si="48"/>
        <v>6401102095</v>
      </c>
    </row>
    <row r="3084" spans="1:17" x14ac:dyDescent="0.35">
      <c r="A3084" t="s">
        <v>8543</v>
      </c>
      <c r="B3084" t="s">
        <v>8544</v>
      </c>
      <c r="C3084" t="s">
        <v>8535</v>
      </c>
      <c r="D3084" t="s">
        <v>21</v>
      </c>
      <c r="E3084" t="s">
        <v>22</v>
      </c>
      <c r="F3084" s="6" t="s">
        <v>23</v>
      </c>
      <c r="G3084" s="2">
        <v>0.18002799999999999</v>
      </c>
      <c r="H3084" t="s">
        <v>2775</v>
      </c>
      <c r="I3084" s="3">
        <v>1</v>
      </c>
      <c r="J3084" s="6">
        <v>1989</v>
      </c>
      <c r="K3084" t="s">
        <v>23</v>
      </c>
      <c r="L3084" s="3">
        <v>1844</v>
      </c>
      <c r="M3084" s="6" t="s">
        <v>8545</v>
      </c>
      <c r="N3084" s="7">
        <v>46101</v>
      </c>
      <c r="O3084" s="2">
        <v>462400</v>
      </c>
      <c r="P3084" t="s">
        <v>31</v>
      </c>
      <c r="Q3084" s="8" t="str">
        <f t="shared" si="48"/>
        <v>6401102114</v>
      </c>
    </row>
    <row r="3085" spans="1:17" x14ac:dyDescent="0.35">
      <c r="A3085" t="s">
        <v>8546</v>
      </c>
      <c r="B3085" t="s">
        <v>8547</v>
      </c>
      <c r="C3085" t="s">
        <v>8535</v>
      </c>
      <c r="D3085" t="s">
        <v>21</v>
      </c>
      <c r="E3085" t="s">
        <v>22</v>
      </c>
      <c r="F3085" s="6" t="s">
        <v>23</v>
      </c>
      <c r="G3085" s="2">
        <v>0.17676800000000001</v>
      </c>
      <c r="H3085" t="s">
        <v>2775</v>
      </c>
      <c r="I3085" s="3">
        <v>1</v>
      </c>
      <c r="J3085" s="6">
        <v>1986</v>
      </c>
      <c r="K3085" t="s">
        <v>23</v>
      </c>
      <c r="L3085" s="3">
        <v>1392</v>
      </c>
      <c r="M3085" s="6" t="s">
        <v>8548</v>
      </c>
      <c r="N3085" s="7">
        <v>46038</v>
      </c>
      <c r="O3085" s="2">
        <v>450000</v>
      </c>
      <c r="P3085" t="s">
        <v>31</v>
      </c>
      <c r="Q3085" s="8" t="str">
        <f t="shared" si="48"/>
        <v>6401109012</v>
      </c>
    </row>
    <row r="3086" spans="1:17" x14ac:dyDescent="0.35">
      <c r="A3086" t="s">
        <v>8549</v>
      </c>
      <c r="B3086" t="s">
        <v>8550</v>
      </c>
      <c r="C3086" t="s">
        <v>8535</v>
      </c>
      <c r="D3086" t="s">
        <v>21</v>
      </c>
      <c r="E3086" t="s">
        <v>22</v>
      </c>
      <c r="F3086" s="6" t="s">
        <v>23</v>
      </c>
      <c r="G3086" s="2">
        <v>0.19572999999999999</v>
      </c>
      <c r="H3086" t="s">
        <v>2775</v>
      </c>
      <c r="I3086" s="3">
        <v>1</v>
      </c>
      <c r="J3086" s="6">
        <v>1968</v>
      </c>
      <c r="K3086" t="s">
        <v>23</v>
      </c>
      <c r="L3086" s="3">
        <v>1352</v>
      </c>
      <c r="M3086" s="6" t="s">
        <v>8551</v>
      </c>
      <c r="N3086" s="7">
        <v>46093</v>
      </c>
      <c r="O3086" s="2">
        <v>450000</v>
      </c>
      <c r="P3086" t="s">
        <v>31</v>
      </c>
      <c r="Q3086" s="8" t="str">
        <f t="shared" si="48"/>
        <v>6401306024</v>
      </c>
    </row>
    <row r="3087" spans="1:17" x14ac:dyDescent="0.35">
      <c r="A3087" t="s">
        <v>8552</v>
      </c>
      <c r="B3087" t="s">
        <v>8553</v>
      </c>
      <c r="C3087" t="s">
        <v>8535</v>
      </c>
      <c r="D3087" t="s">
        <v>21</v>
      </c>
      <c r="E3087" t="s">
        <v>22</v>
      </c>
      <c r="F3087" s="6" t="s">
        <v>23</v>
      </c>
      <c r="G3087" s="2">
        <v>0.19917399999999999</v>
      </c>
      <c r="H3087" t="s">
        <v>2775</v>
      </c>
      <c r="I3087" s="3">
        <v>1</v>
      </c>
      <c r="J3087" s="6">
        <v>1968</v>
      </c>
      <c r="K3087" t="s">
        <v>23</v>
      </c>
      <c r="L3087" s="3">
        <v>1240</v>
      </c>
      <c r="M3087" s="6" t="s">
        <v>8554</v>
      </c>
      <c r="N3087" s="7">
        <v>46071</v>
      </c>
      <c r="O3087" s="2">
        <v>407500</v>
      </c>
      <c r="P3087" t="s">
        <v>31</v>
      </c>
      <c r="Q3087" s="8" t="str">
        <f t="shared" si="48"/>
        <v>6401306037</v>
      </c>
    </row>
    <row r="3088" spans="1:17" x14ac:dyDescent="0.35">
      <c r="A3088" t="s">
        <v>8555</v>
      </c>
      <c r="B3088" t="s">
        <v>8556</v>
      </c>
      <c r="C3088" t="s">
        <v>8535</v>
      </c>
      <c r="D3088" t="s">
        <v>21</v>
      </c>
      <c r="E3088" t="s">
        <v>22</v>
      </c>
      <c r="F3088" s="6" t="s">
        <v>23</v>
      </c>
      <c r="G3088" s="2">
        <v>0.16414100000000001</v>
      </c>
      <c r="H3088" t="s">
        <v>2775</v>
      </c>
      <c r="I3088" s="3">
        <v>1</v>
      </c>
      <c r="J3088" s="6">
        <v>1969</v>
      </c>
      <c r="K3088" t="s">
        <v>23</v>
      </c>
      <c r="L3088" s="3">
        <v>1066</v>
      </c>
      <c r="M3088" s="6" t="s">
        <v>8557</v>
      </c>
      <c r="N3088" s="7">
        <v>46077</v>
      </c>
      <c r="O3088" s="2">
        <v>370000</v>
      </c>
      <c r="P3088" t="s">
        <v>31</v>
      </c>
      <c r="Q3088" s="8" t="str">
        <f t="shared" si="48"/>
        <v>6401313002</v>
      </c>
    </row>
    <row r="3089" spans="1:17" x14ac:dyDescent="0.35">
      <c r="A3089" t="s">
        <v>8558</v>
      </c>
      <c r="B3089" t="s">
        <v>8559</v>
      </c>
      <c r="C3089" t="s">
        <v>8535</v>
      </c>
      <c r="D3089" t="s">
        <v>21</v>
      </c>
      <c r="E3089" t="s">
        <v>22</v>
      </c>
      <c r="F3089" s="6" t="s">
        <v>23</v>
      </c>
      <c r="G3089" s="2">
        <v>0.179339</v>
      </c>
      <c r="H3089" t="s">
        <v>2775</v>
      </c>
      <c r="I3089" s="3">
        <v>1</v>
      </c>
      <c r="J3089" s="6">
        <v>1970</v>
      </c>
      <c r="K3089" t="s">
        <v>23</v>
      </c>
      <c r="L3089" s="3">
        <v>1462</v>
      </c>
      <c r="M3089" s="6" t="s">
        <v>8560</v>
      </c>
      <c r="N3089" s="7">
        <v>46090</v>
      </c>
      <c r="O3089" s="2">
        <v>252000</v>
      </c>
      <c r="P3089" t="s">
        <v>31</v>
      </c>
      <c r="Q3089" s="8" t="str">
        <f t="shared" si="48"/>
        <v>6401314046</v>
      </c>
    </row>
    <row r="3090" spans="1:17" x14ac:dyDescent="0.35">
      <c r="A3090" t="s">
        <v>8561</v>
      </c>
      <c r="B3090" t="s">
        <v>8562</v>
      </c>
      <c r="C3090" t="s">
        <v>8535</v>
      </c>
      <c r="D3090" t="s">
        <v>21</v>
      </c>
      <c r="E3090" t="s">
        <v>22</v>
      </c>
      <c r="F3090" s="6" t="s">
        <v>23</v>
      </c>
      <c r="G3090" s="2">
        <v>0.24127599999999999</v>
      </c>
      <c r="H3090" t="s">
        <v>2775</v>
      </c>
      <c r="I3090" s="3">
        <v>1</v>
      </c>
      <c r="J3090" s="6">
        <v>1982</v>
      </c>
      <c r="K3090" t="s">
        <v>23</v>
      </c>
      <c r="L3090" s="3">
        <v>1546</v>
      </c>
      <c r="M3090" s="6" t="s">
        <v>8563</v>
      </c>
      <c r="N3090" s="7">
        <v>46092</v>
      </c>
      <c r="O3090" s="2">
        <v>10</v>
      </c>
      <c r="P3090" t="s">
        <v>25</v>
      </c>
      <c r="Q3090" s="8" t="str">
        <f t="shared" si="48"/>
        <v>6401401009</v>
      </c>
    </row>
    <row r="3091" spans="1:17" x14ac:dyDescent="0.35">
      <c r="A3091" t="s">
        <v>8564</v>
      </c>
      <c r="B3091" t="s">
        <v>8565</v>
      </c>
      <c r="C3091" t="s">
        <v>8535</v>
      </c>
      <c r="D3091" t="s">
        <v>21</v>
      </c>
      <c r="E3091" t="s">
        <v>22</v>
      </c>
      <c r="F3091" s="6" t="s">
        <v>23</v>
      </c>
      <c r="G3091" s="2">
        <v>3.1038E-2</v>
      </c>
      <c r="H3091" t="s">
        <v>2049</v>
      </c>
      <c r="I3091" s="3">
        <v>1</v>
      </c>
      <c r="J3091" s="6">
        <v>2002</v>
      </c>
      <c r="K3091" t="s">
        <v>23</v>
      </c>
      <c r="L3091" s="3">
        <v>1504</v>
      </c>
      <c r="M3091" s="6" t="s">
        <v>8566</v>
      </c>
      <c r="N3091" s="7">
        <v>46042</v>
      </c>
      <c r="O3091" s="2">
        <v>310000</v>
      </c>
      <c r="P3091" t="s">
        <v>31</v>
      </c>
      <c r="Q3091" s="8" t="str">
        <f t="shared" si="48"/>
        <v>6401402065</v>
      </c>
    </row>
    <row r="3092" spans="1:17" x14ac:dyDescent="0.35">
      <c r="A3092" t="s">
        <v>8567</v>
      </c>
      <c r="B3092" t="s">
        <v>8568</v>
      </c>
      <c r="C3092" t="s">
        <v>8001</v>
      </c>
      <c r="D3092" t="s">
        <v>21</v>
      </c>
      <c r="E3092" t="s">
        <v>22</v>
      </c>
      <c r="F3092" s="6" t="s">
        <v>23</v>
      </c>
      <c r="G3092" s="2">
        <v>0.31999499999999997</v>
      </c>
      <c r="H3092" t="s">
        <v>2775</v>
      </c>
      <c r="I3092" s="3">
        <v>1</v>
      </c>
      <c r="J3092" s="6">
        <v>1978</v>
      </c>
      <c r="K3092" t="s">
        <v>23</v>
      </c>
      <c r="L3092" s="3">
        <v>1877</v>
      </c>
      <c r="M3092" s="6" t="s">
        <v>8569</v>
      </c>
      <c r="N3092" s="7">
        <v>46112</v>
      </c>
      <c r="O3092" s="2">
        <v>543000</v>
      </c>
      <c r="P3092" t="s">
        <v>31</v>
      </c>
      <c r="Q3092" s="8" t="str">
        <f t="shared" si="48"/>
        <v>6402102108</v>
      </c>
    </row>
    <row r="3093" spans="1:17" x14ac:dyDescent="0.35">
      <c r="A3093" t="s">
        <v>8570</v>
      </c>
      <c r="B3093" t="s">
        <v>8571</v>
      </c>
      <c r="C3093" t="s">
        <v>8001</v>
      </c>
      <c r="D3093" t="s">
        <v>21</v>
      </c>
      <c r="E3093" t="s">
        <v>22</v>
      </c>
      <c r="F3093" s="6" t="s">
        <v>23</v>
      </c>
      <c r="G3093" s="2">
        <v>0.21349899999999999</v>
      </c>
      <c r="H3093" t="s">
        <v>2775</v>
      </c>
      <c r="I3093" s="3">
        <v>1</v>
      </c>
      <c r="J3093" s="6">
        <v>1976</v>
      </c>
      <c r="K3093" t="s">
        <v>23</v>
      </c>
      <c r="L3093" s="3">
        <v>1559</v>
      </c>
      <c r="M3093" s="6" t="s">
        <v>8572</v>
      </c>
      <c r="N3093" s="7">
        <v>46105</v>
      </c>
      <c r="O3093" s="2">
        <v>10</v>
      </c>
      <c r="P3093" t="s">
        <v>25</v>
      </c>
      <c r="Q3093" s="8" t="str">
        <f t="shared" si="48"/>
        <v>6402201046</v>
      </c>
    </row>
    <row r="3094" spans="1:17" x14ac:dyDescent="0.35">
      <c r="A3094" t="s">
        <v>8573</v>
      </c>
      <c r="B3094" t="s">
        <v>8574</v>
      </c>
      <c r="C3094" t="s">
        <v>8001</v>
      </c>
      <c r="D3094" t="s">
        <v>21</v>
      </c>
      <c r="E3094" t="s">
        <v>22</v>
      </c>
      <c r="F3094" s="6" t="s">
        <v>23</v>
      </c>
      <c r="G3094" s="2">
        <v>0.196465</v>
      </c>
      <c r="H3094" t="s">
        <v>2775</v>
      </c>
      <c r="I3094" s="3">
        <v>1</v>
      </c>
      <c r="J3094" s="6">
        <v>1963</v>
      </c>
      <c r="K3094" t="s">
        <v>23</v>
      </c>
      <c r="L3094" s="3">
        <v>1029</v>
      </c>
      <c r="M3094" s="6" t="s">
        <v>8575</v>
      </c>
      <c r="N3094" s="7">
        <v>46042</v>
      </c>
      <c r="O3094" s="2">
        <v>375000</v>
      </c>
      <c r="P3094" t="s">
        <v>31</v>
      </c>
      <c r="Q3094" s="8" t="str">
        <f t="shared" si="48"/>
        <v>6402204034</v>
      </c>
    </row>
    <row r="3095" spans="1:17" x14ac:dyDescent="0.35">
      <c r="A3095" t="s">
        <v>8576</v>
      </c>
      <c r="B3095" t="s">
        <v>8577</v>
      </c>
      <c r="C3095" t="s">
        <v>8001</v>
      </c>
      <c r="D3095" t="s">
        <v>21</v>
      </c>
      <c r="E3095" t="s">
        <v>22</v>
      </c>
      <c r="F3095" s="6" t="s">
        <v>23</v>
      </c>
      <c r="G3095" s="2">
        <v>0.18165700000000001</v>
      </c>
      <c r="H3095" t="s">
        <v>2775</v>
      </c>
      <c r="I3095" s="3">
        <v>1</v>
      </c>
      <c r="J3095" s="6">
        <v>1965</v>
      </c>
      <c r="K3095" t="s">
        <v>23</v>
      </c>
      <c r="L3095" s="3">
        <v>1672</v>
      </c>
      <c r="M3095" s="6" t="s">
        <v>8578</v>
      </c>
      <c r="N3095" s="7">
        <v>46051</v>
      </c>
      <c r="O3095" s="2">
        <v>525000</v>
      </c>
      <c r="P3095" t="s">
        <v>31</v>
      </c>
      <c r="Q3095" s="8" t="str">
        <f t="shared" si="48"/>
        <v>6402206022</v>
      </c>
    </row>
    <row r="3096" spans="1:17" x14ac:dyDescent="0.35">
      <c r="A3096" t="s">
        <v>8579</v>
      </c>
      <c r="B3096" t="s">
        <v>8580</v>
      </c>
      <c r="C3096" t="s">
        <v>8001</v>
      </c>
      <c r="D3096" t="s">
        <v>21</v>
      </c>
      <c r="E3096" t="s">
        <v>22</v>
      </c>
      <c r="F3096" s="6" t="s">
        <v>23</v>
      </c>
      <c r="G3096" s="2">
        <v>0.220386</v>
      </c>
      <c r="H3096" t="s">
        <v>2775</v>
      </c>
      <c r="I3096" s="3">
        <v>1</v>
      </c>
      <c r="J3096" s="6">
        <v>1966</v>
      </c>
      <c r="K3096" t="s">
        <v>23</v>
      </c>
      <c r="L3096" s="3">
        <v>2460</v>
      </c>
      <c r="M3096" s="6" t="s">
        <v>8581</v>
      </c>
      <c r="N3096" s="7">
        <v>46038</v>
      </c>
      <c r="O3096" s="2">
        <v>545000</v>
      </c>
      <c r="P3096" t="s">
        <v>31</v>
      </c>
      <c r="Q3096" s="8" t="str">
        <f t="shared" si="48"/>
        <v>6402208009</v>
      </c>
    </row>
    <row r="3097" spans="1:17" x14ac:dyDescent="0.35">
      <c r="A3097" t="s">
        <v>8582</v>
      </c>
      <c r="B3097" t="s">
        <v>8583</v>
      </c>
      <c r="C3097" t="s">
        <v>8001</v>
      </c>
      <c r="D3097" t="s">
        <v>21</v>
      </c>
      <c r="E3097" t="s">
        <v>22</v>
      </c>
      <c r="F3097" s="6" t="s">
        <v>23</v>
      </c>
      <c r="G3097" s="2">
        <v>0.19283700000000001</v>
      </c>
      <c r="H3097" t="s">
        <v>2775</v>
      </c>
      <c r="I3097" s="3">
        <v>1</v>
      </c>
      <c r="J3097" s="6">
        <v>1965</v>
      </c>
      <c r="K3097" t="s">
        <v>23</v>
      </c>
      <c r="L3097" s="3">
        <v>1524</v>
      </c>
      <c r="M3097" s="6" t="s">
        <v>8584</v>
      </c>
      <c r="N3097" s="7">
        <v>46101</v>
      </c>
      <c r="O3097" s="2">
        <v>440000</v>
      </c>
      <c r="P3097" t="s">
        <v>31</v>
      </c>
      <c r="Q3097" s="8" t="str">
        <f t="shared" si="48"/>
        <v>6402209002</v>
      </c>
    </row>
    <row r="3098" spans="1:17" x14ac:dyDescent="0.35">
      <c r="A3098" t="s">
        <v>8585</v>
      </c>
      <c r="B3098" t="s">
        <v>8586</v>
      </c>
      <c r="C3098" t="s">
        <v>8001</v>
      </c>
      <c r="D3098" t="s">
        <v>21</v>
      </c>
      <c r="E3098" t="s">
        <v>22</v>
      </c>
      <c r="F3098" s="6" t="s">
        <v>23</v>
      </c>
      <c r="G3098" s="2">
        <v>2.7387999999999999E-2</v>
      </c>
      <c r="H3098" t="s">
        <v>2049</v>
      </c>
      <c r="I3098" s="3">
        <v>1</v>
      </c>
      <c r="J3098" s="6">
        <v>1969</v>
      </c>
      <c r="K3098" t="s">
        <v>23</v>
      </c>
      <c r="L3098" s="3">
        <v>1704</v>
      </c>
      <c r="M3098" s="6" t="s">
        <v>8587</v>
      </c>
      <c r="N3098" s="7">
        <v>46104</v>
      </c>
      <c r="O3098" s="2">
        <v>206900</v>
      </c>
      <c r="P3098" t="s">
        <v>31</v>
      </c>
      <c r="Q3098" s="8" t="str">
        <f t="shared" si="48"/>
        <v>6402215140</v>
      </c>
    </row>
    <row r="3099" spans="1:17" x14ac:dyDescent="0.35">
      <c r="A3099" t="s">
        <v>8588</v>
      </c>
      <c r="B3099" t="s">
        <v>8589</v>
      </c>
      <c r="C3099" t="s">
        <v>8001</v>
      </c>
      <c r="D3099" t="s">
        <v>162</v>
      </c>
      <c r="G3099" s="2">
        <v>0</v>
      </c>
      <c r="H3099" t="s">
        <v>7359</v>
      </c>
      <c r="I3099" s="3">
        <v>1</v>
      </c>
      <c r="J3099" s="6">
        <v>1981</v>
      </c>
      <c r="K3099" t="s">
        <v>989</v>
      </c>
      <c r="L3099" s="3">
        <v>784</v>
      </c>
      <c r="M3099" s="6" t="s">
        <v>8590</v>
      </c>
      <c r="N3099" s="7">
        <v>46051</v>
      </c>
      <c r="O3099" s="2">
        <v>10</v>
      </c>
      <c r="Q3099" s="8" t="str">
        <f t="shared" si="48"/>
        <v>6402219015</v>
      </c>
    </row>
    <row r="3100" spans="1:17" x14ac:dyDescent="0.35">
      <c r="A3100" t="s">
        <v>8591</v>
      </c>
      <c r="B3100" t="s">
        <v>8592</v>
      </c>
      <c r="C3100" t="s">
        <v>8001</v>
      </c>
      <c r="D3100" t="s">
        <v>162</v>
      </c>
      <c r="G3100" s="2">
        <v>0</v>
      </c>
      <c r="H3100" t="s">
        <v>7359</v>
      </c>
      <c r="I3100" s="3">
        <v>1</v>
      </c>
      <c r="J3100" s="6">
        <v>1981</v>
      </c>
      <c r="K3100" t="s">
        <v>989</v>
      </c>
      <c r="L3100" s="3">
        <v>784</v>
      </c>
      <c r="M3100" s="6" t="s">
        <v>8593</v>
      </c>
      <c r="N3100" s="7">
        <v>46024</v>
      </c>
      <c r="O3100" s="2">
        <v>160000</v>
      </c>
      <c r="P3100" t="s">
        <v>31</v>
      </c>
      <c r="Q3100" s="8" t="str">
        <f t="shared" si="48"/>
        <v>6402219026</v>
      </c>
    </row>
    <row r="3101" spans="1:17" x14ac:dyDescent="0.35">
      <c r="A3101" t="s">
        <v>8594</v>
      </c>
      <c r="B3101" t="s">
        <v>8595</v>
      </c>
      <c r="C3101" t="s">
        <v>8535</v>
      </c>
      <c r="D3101" t="s">
        <v>8596</v>
      </c>
      <c r="E3101" t="s">
        <v>8597</v>
      </c>
      <c r="F3101" s="6" t="s">
        <v>8598</v>
      </c>
      <c r="G3101" s="2">
        <v>1</v>
      </c>
      <c r="H3101" t="s">
        <v>3432</v>
      </c>
      <c r="I3101" s="3">
        <v>1</v>
      </c>
      <c r="J3101" s="6">
        <v>1972</v>
      </c>
      <c r="K3101" t="s">
        <v>164</v>
      </c>
      <c r="L3101" s="3">
        <v>5655</v>
      </c>
      <c r="M3101" s="6" t="s">
        <v>8599</v>
      </c>
      <c r="N3101" s="7">
        <v>46044</v>
      </c>
      <c r="O3101" s="2">
        <v>860746</v>
      </c>
      <c r="P3101" t="s">
        <v>31</v>
      </c>
      <c r="Q3101" s="8" t="str">
        <f t="shared" si="48"/>
        <v>6402307008</v>
      </c>
    </row>
    <row r="3102" spans="1:17" x14ac:dyDescent="0.35">
      <c r="A3102" t="s">
        <v>8600</v>
      </c>
      <c r="B3102" t="s">
        <v>8595</v>
      </c>
      <c r="C3102" t="s">
        <v>8535</v>
      </c>
      <c r="D3102" t="s">
        <v>14</v>
      </c>
      <c r="E3102" t="s">
        <v>1001</v>
      </c>
      <c r="F3102" s="6" t="s">
        <v>1002</v>
      </c>
      <c r="G3102" s="2">
        <v>0.39350299999999999</v>
      </c>
      <c r="H3102" t="s">
        <v>3432</v>
      </c>
      <c r="I3102" s="1" t="s">
        <v>13009</v>
      </c>
      <c r="J3102" s="6" t="s">
        <v>13009</v>
      </c>
      <c r="L3102" s="1" t="s">
        <v>13009</v>
      </c>
      <c r="M3102" s="6" t="s">
        <v>8601</v>
      </c>
      <c r="N3102" s="7">
        <v>46108</v>
      </c>
      <c r="O3102" s="2">
        <v>6100000</v>
      </c>
      <c r="P3102" t="s">
        <v>18</v>
      </c>
      <c r="Q3102" s="8" t="str">
        <f t="shared" si="48"/>
        <v>6402307022</v>
      </c>
    </row>
    <row r="3103" spans="1:17" x14ac:dyDescent="0.35">
      <c r="A3103" t="s">
        <v>8602</v>
      </c>
      <c r="B3103" t="s">
        <v>8603</v>
      </c>
      <c r="C3103" t="s">
        <v>8535</v>
      </c>
      <c r="D3103" t="s">
        <v>14</v>
      </c>
      <c r="E3103" t="s">
        <v>1001</v>
      </c>
      <c r="F3103" s="6" t="s">
        <v>1002</v>
      </c>
      <c r="G3103" s="2">
        <v>1.28</v>
      </c>
      <c r="H3103" t="s">
        <v>8227</v>
      </c>
      <c r="I3103" s="1" t="s">
        <v>13009</v>
      </c>
      <c r="J3103" s="6" t="s">
        <v>13009</v>
      </c>
      <c r="L3103" s="1" t="s">
        <v>13009</v>
      </c>
      <c r="M3103" s="6" t="s">
        <v>8601</v>
      </c>
      <c r="N3103" s="7">
        <v>46108</v>
      </c>
      <c r="O3103" s="2">
        <v>6100000</v>
      </c>
      <c r="P3103" t="s">
        <v>18</v>
      </c>
      <c r="Q3103" s="8" t="str">
        <f t="shared" si="48"/>
        <v>6402307023</v>
      </c>
    </row>
    <row r="3104" spans="1:17" x14ac:dyDescent="0.35">
      <c r="A3104" t="s">
        <v>8604</v>
      </c>
      <c r="B3104" t="s">
        <v>8605</v>
      </c>
      <c r="C3104" t="s">
        <v>8535</v>
      </c>
      <c r="D3104" t="s">
        <v>21</v>
      </c>
      <c r="E3104" t="s">
        <v>22</v>
      </c>
      <c r="F3104" s="6" t="s">
        <v>23</v>
      </c>
      <c r="G3104" s="2">
        <v>0.18434300000000001</v>
      </c>
      <c r="H3104" t="s">
        <v>2775</v>
      </c>
      <c r="I3104" s="3">
        <v>1</v>
      </c>
      <c r="J3104" s="6">
        <v>1967</v>
      </c>
      <c r="K3104" t="s">
        <v>23</v>
      </c>
      <c r="L3104" s="3">
        <v>1011</v>
      </c>
      <c r="M3104" s="6" t="s">
        <v>8606</v>
      </c>
      <c r="N3104" s="7">
        <v>46093</v>
      </c>
      <c r="O3104" s="2">
        <v>379000</v>
      </c>
      <c r="P3104" t="s">
        <v>31</v>
      </c>
      <c r="Q3104" s="8" t="str">
        <f t="shared" si="48"/>
        <v>6402401077</v>
      </c>
    </row>
    <row r="3105" spans="1:17" x14ac:dyDescent="0.35">
      <c r="A3105" t="s">
        <v>8607</v>
      </c>
      <c r="B3105" t="s">
        <v>8608</v>
      </c>
      <c r="C3105" t="s">
        <v>8535</v>
      </c>
      <c r="D3105" t="s">
        <v>21</v>
      </c>
      <c r="E3105" t="s">
        <v>22</v>
      </c>
      <c r="F3105" s="6" t="s">
        <v>23</v>
      </c>
      <c r="G3105" s="2">
        <v>0.16414100000000001</v>
      </c>
      <c r="H3105" t="s">
        <v>2775</v>
      </c>
      <c r="I3105" s="3">
        <v>1</v>
      </c>
      <c r="J3105" s="6">
        <v>1967</v>
      </c>
      <c r="K3105" t="s">
        <v>23</v>
      </c>
      <c r="L3105" s="3">
        <v>1029</v>
      </c>
      <c r="M3105" s="6" t="s">
        <v>8609</v>
      </c>
      <c r="N3105" s="7">
        <v>46059</v>
      </c>
      <c r="O3105" s="2">
        <v>10</v>
      </c>
      <c r="Q3105" s="8" t="str">
        <f t="shared" si="48"/>
        <v>6402403032</v>
      </c>
    </row>
    <row r="3106" spans="1:17" x14ac:dyDescent="0.35">
      <c r="A3106" t="s">
        <v>8610</v>
      </c>
      <c r="B3106" t="s">
        <v>8611</v>
      </c>
      <c r="C3106" t="s">
        <v>8535</v>
      </c>
      <c r="D3106" t="s">
        <v>21</v>
      </c>
      <c r="E3106" t="s">
        <v>22</v>
      </c>
      <c r="F3106" s="6" t="s">
        <v>23</v>
      </c>
      <c r="G3106" s="2">
        <v>2.37</v>
      </c>
      <c r="H3106" t="s">
        <v>7143</v>
      </c>
      <c r="I3106" s="3">
        <v>1</v>
      </c>
      <c r="J3106" s="6">
        <v>1973</v>
      </c>
      <c r="K3106" t="s">
        <v>23</v>
      </c>
      <c r="L3106" s="3">
        <v>1636</v>
      </c>
      <c r="M3106" s="6" t="s">
        <v>8612</v>
      </c>
      <c r="N3106" s="7">
        <v>46073</v>
      </c>
      <c r="O3106" s="2">
        <v>500000</v>
      </c>
      <c r="P3106" t="s">
        <v>31</v>
      </c>
      <c r="Q3106" s="8" t="str">
        <f t="shared" si="48"/>
        <v>6402411001</v>
      </c>
    </row>
    <row r="3107" spans="1:17" x14ac:dyDescent="0.35">
      <c r="A3107" t="s">
        <v>8613</v>
      </c>
      <c r="B3107" t="s">
        <v>8614</v>
      </c>
      <c r="C3107" t="s">
        <v>8535</v>
      </c>
      <c r="D3107" t="s">
        <v>21</v>
      </c>
      <c r="E3107" t="s">
        <v>22</v>
      </c>
      <c r="F3107" s="6" t="s">
        <v>23</v>
      </c>
      <c r="G3107" s="2">
        <v>2.0699999999999998</v>
      </c>
      <c r="H3107" t="s">
        <v>7143</v>
      </c>
      <c r="I3107" s="3">
        <v>1</v>
      </c>
      <c r="J3107" s="6">
        <v>1972</v>
      </c>
      <c r="K3107" t="s">
        <v>23</v>
      </c>
      <c r="L3107" s="3">
        <v>2020</v>
      </c>
      <c r="M3107" s="6" t="s">
        <v>8615</v>
      </c>
      <c r="N3107" s="7">
        <v>46092</v>
      </c>
      <c r="O3107" s="2">
        <v>10</v>
      </c>
      <c r="P3107" t="s">
        <v>25</v>
      </c>
      <c r="Q3107" s="8" t="str">
        <f t="shared" si="48"/>
        <v>6402411028</v>
      </c>
    </row>
    <row r="3108" spans="1:17" x14ac:dyDescent="0.35">
      <c r="A3108" t="s">
        <v>8616</v>
      </c>
      <c r="B3108" t="s">
        <v>8617</v>
      </c>
      <c r="C3108" t="s">
        <v>8143</v>
      </c>
      <c r="D3108" t="s">
        <v>21</v>
      </c>
      <c r="E3108" t="s">
        <v>22</v>
      </c>
      <c r="F3108" s="6" t="s">
        <v>23</v>
      </c>
      <c r="G3108" s="2">
        <v>0.21740100000000001</v>
      </c>
      <c r="H3108" t="s">
        <v>2775</v>
      </c>
      <c r="I3108" s="3">
        <v>1</v>
      </c>
      <c r="J3108" s="6">
        <v>1965</v>
      </c>
      <c r="K3108" t="s">
        <v>23</v>
      </c>
      <c r="L3108" s="3">
        <v>1373</v>
      </c>
      <c r="M3108" s="6" t="s">
        <v>8618</v>
      </c>
      <c r="N3108" s="7">
        <v>46062</v>
      </c>
      <c r="O3108" s="2">
        <v>449000</v>
      </c>
      <c r="P3108" t="s">
        <v>31</v>
      </c>
      <c r="Q3108" s="8" t="str">
        <f t="shared" si="48"/>
        <v>6403103003</v>
      </c>
    </row>
    <row r="3109" spans="1:17" x14ac:dyDescent="0.35">
      <c r="A3109" t="s">
        <v>8619</v>
      </c>
      <c r="B3109" t="s">
        <v>8620</v>
      </c>
      <c r="C3109" t="s">
        <v>8143</v>
      </c>
      <c r="D3109" t="s">
        <v>21</v>
      </c>
      <c r="E3109" t="s">
        <v>22</v>
      </c>
      <c r="F3109" s="6" t="s">
        <v>23</v>
      </c>
      <c r="G3109" s="2">
        <v>0.19226399999999999</v>
      </c>
      <c r="H3109" t="s">
        <v>2775</v>
      </c>
      <c r="I3109" s="3">
        <v>1</v>
      </c>
      <c r="J3109" s="6">
        <v>1977</v>
      </c>
      <c r="K3109" t="s">
        <v>23</v>
      </c>
      <c r="L3109" s="3">
        <v>1236</v>
      </c>
      <c r="M3109" s="6" t="s">
        <v>8621</v>
      </c>
      <c r="N3109" s="7">
        <v>46085</v>
      </c>
      <c r="O3109" s="2">
        <v>425000</v>
      </c>
      <c r="P3109" t="s">
        <v>31</v>
      </c>
      <c r="Q3109" s="8" t="str">
        <f t="shared" si="48"/>
        <v>6403107021</v>
      </c>
    </row>
    <row r="3110" spans="1:17" x14ac:dyDescent="0.35">
      <c r="A3110" t="s">
        <v>8622</v>
      </c>
      <c r="B3110" t="s">
        <v>8623</v>
      </c>
      <c r="C3110" t="s">
        <v>8143</v>
      </c>
      <c r="D3110" t="s">
        <v>21</v>
      </c>
      <c r="E3110" t="s">
        <v>22</v>
      </c>
      <c r="F3110" s="6" t="s">
        <v>23</v>
      </c>
      <c r="G3110" s="2">
        <v>0.19205700000000001</v>
      </c>
      <c r="H3110" t="s">
        <v>2775</v>
      </c>
      <c r="I3110" s="3">
        <v>1</v>
      </c>
      <c r="J3110" s="6">
        <v>1966</v>
      </c>
      <c r="K3110" t="s">
        <v>23</v>
      </c>
      <c r="L3110" s="3">
        <v>1432</v>
      </c>
      <c r="M3110" s="6" t="s">
        <v>8624</v>
      </c>
      <c r="N3110" s="7">
        <v>46083</v>
      </c>
      <c r="O3110" s="2">
        <v>399000</v>
      </c>
      <c r="P3110" t="s">
        <v>31</v>
      </c>
      <c r="Q3110" s="8" t="str">
        <f t="shared" si="48"/>
        <v>6403107054</v>
      </c>
    </row>
    <row r="3111" spans="1:17" x14ac:dyDescent="0.35">
      <c r="A3111" t="s">
        <v>8625</v>
      </c>
      <c r="B3111" t="s">
        <v>8626</v>
      </c>
      <c r="C3111" t="s">
        <v>8143</v>
      </c>
      <c r="D3111" t="s">
        <v>21</v>
      </c>
      <c r="E3111" t="s">
        <v>22</v>
      </c>
      <c r="F3111" s="6" t="s">
        <v>23</v>
      </c>
      <c r="G3111" s="2">
        <v>0.18576699999999999</v>
      </c>
      <c r="H3111" t="s">
        <v>2775</v>
      </c>
      <c r="I3111" s="3">
        <v>1</v>
      </c>
      <c r="J3111" s="6">
        <v>1962</v>
      </c>
      <c r="K3111" t="s">
        <v>23</v>
      </c>
      <c r="L3111" s="3">
        <v>1510</v>
      </c>
      <c r="M3111" s="6" t="s">
        <v>8627</v>
      </c>
      <c r="N3111" s="7">
        <v>46094</v>
      </c>
      <c r="O3111" s="2">
        <v>505000</v>
      </c>
      <c r="P3111" t="s">
        <v>31</v>
      </c>
      <c r="Q3111" s="8" t="str">
        <f t="shared" si="48"/>
        <v>6403112012</v>
      </c>
    </row>
    <row r="3112" spans="1:17" x14ac:dyDescent="0.35">
      <c r="A3112" t="s">
        <v>8628</v>
      </c>
      <c r="B3112" t="s">
        <v>8629</v>
      </c>
      <c r="C3112" t="s">
        <v>8143</v>
      </c>
      <c r="D3112" t="s">
        <v>21</v>
      </c>
      <c r="E3112" t="s">
        <v>22</v>
      </c>
      <c r="F3112" s="6" t="s">
        <v>23</v>
      </c>
      <c r="G3112" s="2">
        <v>0.233517</v>
      </c>
      <c r="H3112" t="s">
        <v>2775</v>
      </c>
      <c r="I3112" s="3">
        <v>1</v>
      </c>
      <c r="J3112" s="6">
        <v>1962</v>
      </c>
      <c r="K3112" t="s">
        <v>23</v>
      </c>
      <c r="L3112" s="3">
        <v>1426</v>
      </c>
      <c r="M3112" s="6" t="s">
        <v>8630</v>
      </c>
      <c r="N3112" s="7">
        <v>46059</v>
      </c>
      <c r="O3112" s="2">
        <v>552500</v>
      </c>
      <c r="P3112" t="s">
        <v>31</v>
      </c>
      <c r="Q3112" s="8" t="str">
        <f t="shared" si="48"/>
        <v>6403206007</v>
      </c>
    </row>
    <row r="3113" spans="1:17" x14ac:dyDescent="0.35">
      <c r="A3113" t="s">
        <v>8631</v>
      </c>
      <c r="B3113" t="s">
        <v>8632</v>
      </c>
      <c r="C3113" t="s">
        <v>8143</v>
      </c>
      <c r="D3113" t="s">
        <v>21</v>
      </c>
      <c r="E3113" t="s">
        <v>22</v>
      </c>
      <c r="F3113" s="6" t="s">
        <v>23</v>
      </c>
      <c r="G3113" s="2">
        <v>0.162879</v>
      </c>
      <c r="H3113" t="s">
        <v>2775</v>
      </c>
      <c r="I3113" s="3">
        <v>1</v>
      </c>
      <c r="J3113" s="6">
        <v>1958</v>
      </c>
      <c r="K3113" t="s">
        <v>23</v>
      </c>
      <c r="L3113" s="3">
        <v>1184</v>
      </c>
      <c r="M3113" s="6" t="s">
        <v>8633</v>
      </c>
      <c r="N3113" s="7">
        <v>46101</v>
      </c>
      <c r="O3113" s="2">
        <v>420000</v>
      </c>
      <c r="P3113" t="s">
        <v>31</v>
      </c>
      <c r="Q3113" s="8" t="str">
        <f t="shared" si="48"/>
        <v>6403215025</v>
      </c>
    </row>
    <row r="3114" spans="1:17" x14ac:dyDescent="0.35">
      <c r="A3114" t="s">
        <v>8634</v>
      </c>
      <c r="B3114" t="s">
        <v>8635</v>
      </c>
      <c r="C3114" t="s">
        <v>8143</v>
      </c>
      <c r="D3114" t="s">
        <v>21</v>
      </c>
      <c r="E3114" t="s">
        <v>22</v>
      </c>
      <c r="F3114" s="6" t="s">
        <v>23</v>
      </c>
      <c r="G3114" s="2">
        <v>0.14729100000000001</v>
      </c>
      <c r="H3114" t="s">
        <v>2775</v>
      </c>
      <c r="I3114" s="3">
        <v>1</v>
      </c>
      <c r="J3114" s="6">
        <v>1959</v>
      </c>
      <c r="K3114" t="s">
        <v>23</v>
      </c>
      <c r="L3114" s="3">
        <v>1178</v>
      </c>
      <c r="M3114" s="6" t="s">
        <v>8636</v>
      </c>
      <c r="N3114" s="7">
        <v>46101</v>
      </c>
      <c r="O3114" s="2">
        <v>324050</v>
      </c>
      <c r="P3114" t="s">
        <v>31</v>
      </c>
      <c r="Q3114" s="8" t="str">
        <f t="shared" si="48"/>
        <v>6403216021</v>
      </c>
    </row>
    <row r="3115" spans="1:17" x14ac:dyDescent="0.35">
      <c r="A3115" t="s">
        <v>8637</v>
      </c>
      <c r="B3115" t="s">
        <v>8638</v>
      </c>
      <c r="C3115" t="s">
        <v>8143</v>
      </c>
      <c r="D3115" t="s">
        <v>21</v>
      </c>
      <c r="E3115" t="s">
        <v>22</v>
      </c>
      <c r="F3115" s="6" t="s">
        <v>23</v>
      </c>
      <c r="G3115" s="2">
        <v>0.16069800000000001</v>
      </c>
      <c r="H3115" t="s">
        <v>2775</v>
      </c>
      <c r="I3115" s="3">
        <v>1</v>
      </c>
      <c r="J3115" s="6">
        <v>1960</v>
      </c>
      <c r="K3115" t="s">
        <v>23</v>
      </c>
      <c r="L3115" s="3">
        <v>1126</v>
      </c>
      <c r="M3115" s="6" t="s">
        <v>8639</v>
      </c>
      <c r="N3115" s="7">
        <v>46083</v>
      </c>
      <c r="O3115" s="2">
        <v>409900</v>
      </c>
      <c r="P3115" t="s">
        <v>31</v>
      </c>
      <c r="Q3115" s="8" t="str">
        <f t="shared" si="48"/>
        <v>6403303015</v>
      </c>
    </row>
    <row r="3116" spans="1:17" x14ac:dyDescent="0.35">
      <c r="A3116" t="s">
        <v>8640</v>
      </c>
      <c r="B3116" t="s">
        <v>8641</v>
      </c>
      <c r="C3116" t="s">
        <v>8143</v>
      </c>
      <c r="D3116" t="s">
        <v>21</v>
      </c>
      <c r="E3116" t="s">
        <v>22</v>
      </c>
      <c r="F3116" s="6" t="s">
        <v>23</v>
      </c>
      <c r="G3116" s="2">
        <v>0.17591799999999999</v>
      </c>
      <c r="H3116" t="s">
        <v>2775</v>
      </c>
      <c r="I3116" s="3">
        <v>1</v>
      </c>
      <c r="J3116" s="6">
        <v>1958</v>
      </c>
      <c r="K3116" t="s">
        <v>23</v>
      </c>
      <c r="L3116" s="3">
        <v>1152</v>
      </c>
      <c r="M3116" s="6" t="s">
        <v>8642</v>
      </c>
      <c r="N3116" s="7">
        <v>46073</v>
      </c>
      <c r="O3116" s="2">
        <v>395000</v>
      </c>
      <c r="P3116" t="s">
        <v>31</v>
      </c>
      <c r="Q3116" s="8" t="str">
        <f t="shared" si="48"/>
        <v>6403311004</v>
      </c>
    </row>
    <row r="3117" spans="1:17" x14ac:dyDescent="0.35">
      <c r="A3117" t="s">
        <v>8643</v>
      </c>
      <c r="B3117" t="s">
        <v>8644</v>
      </c>
      <c r="C3117" t="s">
        <v>8143</v>
      </c>
      <c r="D3117" t="s">
        <v>21</v>
      </c>
      <c r="E3117" t="s">
        <v>22</v>
      </c>
      <c r="F3117" s="6" t="s">
        <v>23</v>
      </c>
      <c r="G3117" s="2">
        <v>0.14224100000000001</v>
      </c>
      <c r="H3117" t="s">
        <v>2775</v>
      </c>
      <c r="I3117" s="3">
        <v>1</v>
      </c>
      <c r="J3117" s="6">
        <v>1956</v>
      </c>
      <c r="K3117" t="s">
        <v>23</v>
      </c>
      <c r="L3117" s="3">
        <v>1074</v>
      </c>
      <c r="M3117" s="6" t="s">
        <v>8645</v>
      </c>
      <c r="N3117" s="7">
        <v>46030</v>
      </c>
      <c r="O3117" s="2">
        <v>305000</v>
      </c>
      <c r="P3117" t="s">
        <v>31</v>
      </c>
      <c r="Q3117" s="8" t="str">
        <f t="shared" si="48"/>
        <v>6403311022</v>
      </c>
    </row>
    <row r="3118" spans="1:17" x14ac:dyDescent="0.35">
      <c r="A3118" t="s">
        <v>8646</v>
      </c>
      <c r="B3118" t="s">
        <v>8647</v>
      </c>
      <c r="C3118" t="s">
        <v>8143</v>
      </c>
      <c r="D3118" t="s">
        <v>21</v>
      </c>
      <c r="E3118" t="s">
        <v>22</v>
      </c>
      <c r="F3118" s="6" t="s">
        <v>23</v>
      </c>
      <c r="G3118" s="2">
        <v>0.145707</v>
      </c>
      <c r="H3118" t="s">
        <v>2775</v>
      </c>
      <c r="I3118" s="3">
        <v>1</v>
      </c>
      <c r="J3118" s="6">
        <v>1956</v>
      </c>
      <c r="K3118" t="s">
        <v>23</v>
      </c>
      <c r="L3118" s="3">
        <v>984</v>
      </c>
      <c r="M3118" s="6" t="s">
        <v>8648</v>
      </c>
      <c r="N3118" s="7">
        <v>46084</v>
      </c>
      <c r="O3118" s="2">
        <v>275000</v>
      </c>
      <c r="P3118" t="s">
        <v>31</v>
      </c>
      <c r="Q3118" s="8" t="str">
        <f t="shared" si="48"/>
        <v>6403311024</v>
      </c>
    </row>
    <row r="3119" spans="1:17" x14ac:dyDescent="0.35">
      <c r="A3119" t="s">
        <v>8646</v>
      </c>
      <c r="B3119" t="s">
        <v>8647</v>
      </c>
      <c r="C3119" t="s">
        <v>8143</v>
      </c>
      <c r="D3119" t="s">
        <v>21</v>
      </c>
      <c r="E3119" t="s">
        <v>22</v>
      </c>
      <c r="F3119" s="6" t="s">
        <v>23</v>
      </c>
      <c r="G3119" s="2">
        <v>0.145707</v>
      </c>
      <c r="H3119" t="s">
        <v>2775</v>
      </c>
      <c r="I3119" s="3">
        <v>1</v>
      </c>
      <c r="J3119" s="6">
        <v>1956</v>
      </c>
      <c r="K3119" t="s">
        <v>23</v>
      </c>
      <c r="L3119" s="3">
        <v>984</v>
      </c>
      <c r="M3119" s="6" t="s">
        <v>8649</v>
      </c>
      <c r="N3119" s="7">
        <v>46092</v>
      </c>
      <c r="O3119" s="2">
        <v>279900</v>
      </c>
      <c r="P3119" t="s">
        <v>31</v>
      </c>
      <c r="Q3119" s="8" t="str">
        <f t="shared" si="48"/>
        <v>6403311024</v>
      </c>
    </row>
    <row r="3120" spans="1:17" x14ac:dyDescent="0.35">
      <c r="A3120" t="s">
        <v>8650</v>
      </c>
      <c r="B3120" t="s">
        <v>8651</v>
      </c>
      <c r="C3120" t="s">
        <v>8143</v>
      </c>
      <c r="D3120" t="s">
        <v>21</v>
      </c>
      <c r="E3120" t="s">
        <v>22</v>
      </c>
      <c r="F3120" s="6" t="s">
        <v>23</v>
      </c>
      <c r="G3120" s="2">
        <v>0.137741</v>
      </c>
      <c r="H3120" t="s">
        <v>2775</v>
      </c>
      <c r="I3120" s="3">
        <v>1</v>
      </c>
      <c r="J3120" s="6">
        <v>1955</v>
      </c>
      <c r="K3120" t="s">
        <v>23</v>
      </c>
      <c r="L3120" s="3">
        <v>1200</v>
      </c>
      <c r="M3120" s="6" t="s">
        <v>8652</v>
      </c>
      <c r="N3120" s="7">
        <v>46063</v>
      </c>
      <c r="O3120" s="2">
        <v>205000</v>
      </c>
      <c r="P3120" t="s">
        <v>31</v>
      </c>
      <c r="Q3120" s="8" t="str">
        <f t="shared" si="48"/>
        <v>6403312023</v>
      </c>
    </row>
    <row r="3121" spans="1:17" x14ac:dyDescent="0.35">
      <c r="A3121" t="s">
        <v>8653</v>
      </c>
      <c r="B3121" t="s">
        <v>8654</v>
      </c>
      <c r="C3121" t="s">
        <v>8143</v>
      </c>
      <c r="D3121" t="s">
        <v>21</v>
      </c>
      <c r="E3121" t="s">
        <v>22</v>
      </c>
      <c r="F3121" s="6" t="s">
        <v>23</v>
      </c>
      <c r="G3121" s="2">
        <v>0.15429300000000001</v>
      </c>
      <c r="H3121" t="s">
        <v>2775</v>
      </c>
      <c r="I3121" s="3">
        <v>1</v>
      </c>
      <c r="J3121" s="6">
        <v>1958</v>
      </c>
      <c r="K3121" t="s">
        <v>23</v>
      </c>
      <c r="L3121" s="3">
        <v>984</v>
      </c>
      <c r="M3121" s="6" t="s">
        <v>8655</v>
      </c>
      <c r="N3121" s="7">
        <v>46038</v>
      </c>
      <c r="O3121" s="2">
        <v>354909</v>
      </c>
      <c r="P3121" t="s">
        <v>31</v>
      </c>
      <c r="Q3121" s="8" t="str">
        <f t="shared" si="48"/>
        <v>6403316031</v>
      </c>
    </row>
    <row r="3122" spans="1:17" x14ac:dyDescent="0.35">
      <c r="A3122" t="s">
        <v>8656</v>
      </c>
      <c r="B3122" t="s">
        <v>8657</v>
      </c>
      <c r="C3122" t="s">
        <v>8143</v>
      </c>
      <c r="D3122" t="s">
        <v>21</v>
      </c>
      <c r="E3122" t="s">
        <v>22</v>
      </c>
      <c r="F3122" s="6" t="s">
        <v>23</v>
      </c>
      <c r="G3122" s="2">
        <v>0.14921899999999999</v>
      </c>
      <c r="H3122" t="s">
        <v>2775</v>
      </c>
      <c r="I3122" s="3">
        <v>1</v>
      </c>
      <c r="J3122" s="6">
        <v>1958</v>
      </c>
      <c r="K3122" t="s">
        <v>23</v>
      </c>
      <c r="L3122" s="3">
        <v>975</v>
      </c>
      <c r="M3122" s="6" t="s">
        <v>8658</v>
      </c>
      <c r="N3122" s="7">
        <v>46063</v>
      </c>
      <c r="O3122" s="2">
        <v>397000</v>
      </c>
      <c r="P3122" t="s">
        <v>31</v>
      </c>
      <c r="Q3122" s="8" t="str">
        <f t="shared" si="48"/>
        <v>6403317026</v>
      </c>
    </row>
    <row r="3123" spans="1:17" x14ac:dyDescent="0.35">
      <c r="A3123" t="s">
        <v>8659</v>
      </c>
      <c r="B3123" t="s">
        <v>8660</v>
      </c>
      <c r="C3123" t="s">
        <v>8143</v>
      </c>
      <c r="D3123" t="s">
        <v>21</v>
      </c>
      <c r="E3123" t="s">
        <v>22</v>
      </c>
      <c r="F3123" s="6" t="s">
        <v>23</v>
      </c>
      <c r="G3123" s="2">
        <v>0.16051399999999999</v>
      </c>
      <c r="H3123" t="s">
        <v>2775</v>
      </c>
      <c r="I3123" s="3">
        <v>1</v>
      </c>
      <c r="J3123" s="6">
        <v>1955</v>
      </c>
      <c r="K3123" t="s">
        <v>23</v>
      </c>
      <c r="L3123" s="3">
        <v>960</v>
      </c>
      <c r="M3123" s="6" t="s">
        <v>8661</v>
      </c>
      <c r="N3123" s="7">
        <v>46108</v>
      </c>
      <c r="O3123" s="2">
        <v>325000</v>
      </c>
      <c r="P3123" t="s">
        <v>31</v>
      </c>
      <c r="Q3123" s="8" t="str">
        <f t="shared" si="48"/>
        <v>6403321009</v>
      </c>
    </row>
    <row r="3124" spans="1:17" x14ac:dyDescent="0.35">
      <c r="A3124" t="s">
        <v>8662</v>
      </c>
      <c r="B3124" t="s">
        <v>8663</v>
      </c>
      <c r="C3124" t="s">
        <v>8143</v>
      </c>
      <c r="D3124" t="s">
        <v>21</v>
      </c>
      <c r="E3124" t="s">
        <v>22</v>
      </c>
      <c r="F3124" s="6" t="s">
        <v>23</v>
      </c>
      <c r="G3124" s="2">
        <v>0.162994</v>
      </c>
      <c r="H3124" t="s">
        <v>2775</v>
      </c>
      <c r="I3124" s="3">
        <v>1</v>
      </c>
      <c r="J3124" s="6">
        <v>1960</v>
      </c>
      <c r="K3124" t="s">
        <v>23</v>
      </c>
      <c r="L3124" s="3">
        <v>1182</v>
      </c>
      <c r="M3124" s="6" t="s">
        <v>8664</v>
      </c>
      <c r="N3124" s="7">
        <v>46098</v>
      </c>
      <c r="O3124" s="2">
        <v>10</v>
      </c>
      <c r="P3124" t="s">
        <v>25</v>
      </c>
      <c r="Q3124" s="8" t="str">
        <f t="shared" si="48"/>
        <v>6403407002</v>
      </c>
    </row>
    <row r="3125" spans="1:17" x14ac:dyDescent="0.35">
      <c r="A3125" t="s">
        <v>8665</v>
      </c>
      <c r="B3125" t="s">
        <v>8666</v>
      </c>
      <c r="C3125" t="s">
        <v>8143</v>
      </c>
      <c r="D3125" t="s">
        <v>21</v>
      </c>
      <c r="E3125" t="s">
        <v>22</v>
      </c>
      <c r="F3125" s="6" t="s">
        <v>23</v>
      </c>
      <c r="G3125" s="2">
        <v>0.171602</v>
      </c>
      <c r="H3125" t="s">
        <v>2775</v>
      </c>
      <c r="I3125" s="3">
        <v>1</v>
      </c>
      <c r="J3125" s="6">
        <v>1963</v>
      </c>
      <c r="K3125" t="s">
        <v>23</v>
      </c>
      <c r="L3125" s="3">
        <v>992</v>
      </c>
      <c r="M3125" s="6" t="s">
        <v>8667</v>
      </c>
      <c r="N3125" s="7">
        <v>46064</v>
      </c>
      <c r="O3125" s="2">
        <v>10</v>
      </c>
      <c r="Q3125" s="8" t="str">
        <f t="shared" si="48"/>
        <v>6403410006</v>
      </c>
    </row>
    <row r="3126" spans="1:17" x14ac:dyDescent="0.35">
      <c r="A3126" t="s">
        <v>8668</v>
      </c>
      <c r="B3126" t="s">
        <v>8669</v>
      </c>
      <c r="C3126" t="s">
        <v>8143</v>
      </c>
      <c r="D3126" t="s">
        <v>21</v>
      </c>
      <c r="E3126" t="s">
        <v>22</v>
      </c>
      <c r="F3126" s="6" t="s">
        <v>23</v>
      </c>
      <c r="G3126" s="2">
        <v>0.16414100000000001</v>
      </c>
      <c r="H3126" t="s">
        <v>2775</v>
      </c>
      <c r="I3126" s="3">
        <v>1</v>
      </c>
      <c r="J3126" s="6">
        <v>1979</v>
      </c>
      <c r="K3126" t="s">
        <v>23</v>
      </c>
      <c r="L3126" s="3">
        <v>935</v>
      </c>
      <c r="M3126" s="6" t="s">
        <v>8670</v>
      </c>
      <c r="N3126" s="7">
        <v>46051</v>
      </c>
      <c r="O3126" s="2">
        <v>320000</v>
      </c>
      <c r="P3126" t="s">
        <v>31</v>
      </c>
      <c r="Q3126" s="8" t="str">
        <f t="shared" si="48"/>
        <v>6403414016</v>
      </c>
    </row>
    <row r="3127" spans="1:17" x14ac:dyDescent="0.35">
      <c r="A3127" t="s">
        <v>8671</v>
      </c>
      <c r="B3127" t="s">
        <v>8672</v>
      </c>
      <c r="C3127" t="s">
        <v>8143</v>
      </c>
      <c r="D3127" t="s">
        <v>21</v>
      </c>
      <c r="E3127" t="s">
        <v>22</v>
      </c>
      <c r="F3127" s="6" t="s">
        <v>23</v>
      </c>
      <c r="G3127" s="2">
        <v>0.171602</v>
      </c>
      <c r="H3127" t="s">
        <v>2775</v>
      </c>
      <c r="I3127" s="3">
        <v>1</v>
      </c>
      <c r="J3127" s="6">
        <v>1960</v>
      </c>
      <c r="K3127" t="s">
        <v>23</v>
      </c>
      <c r="L3127" s="3">
        <v>960</v>
      </c>
      <c r="M3127" s="6" t="s">
        <v>8673</v>
      </c>
      <c r="N3127" s="7">
        <v>46078</v>
      </c>
      <c r="O3127" s="2">
        <v>10</v>
      </c>
      <c r="Q3127" s="8" t="str">
        <f t="shared" si="48"/>
        <v>6403414030</v>
      </c>
    </row>
    <row r="3128" spans="1:17" x14ac:dyDescent="0.35">
      <c r="A3128" t="s">
        <v>8674</v>
      </c>
      <c r="B3128" t="s">
        <v>8675</v>
      </c>
      <c r="C3128" t="s">
        <v>8143</v>
      </c>
      <c r="D3128" t="s">
        <v>21</v>
      </c>
      <c r="E3128" t="s">
        <v>22</v>
      </c>
      <c r="F3128" s="6" t="s">
        <v>23</v>
      </c>
      <c r="G3128" s="2">
        <v>0.16414100000000001</v>
      </c>
      <c r="H3128" t="s">
        <v>2775</v>
      </c>
      <c r="I3128" s="3">
        <v>1</v>
      </c>
      <c r="J3128" s="6">
        <v>1961</v>
      </c>
      <c r="K3128" t="s">
        <v>23</v>
      </c>
      <c r="L3128" s="3">
        <v>840</v>
      </c>
      <c r="M3128" s="6" t="s">
        <v>8676</v>
      </c>
      <c r="N3128" s="7">
        <v>46063</v>
      </c>
      <c r="O3128" s="2">
        <v>10</v>
      </c>
      <c r="Q3128" s="8" t="str">
        <f t="shared" si="48"/>
        <v>6403414032</v>
      </c>
    </row>
    <row r="3129" spans="1:17" x14ac:dyDescent="0.35">
      <c r="A3129" t="s">
        <v>8677</v>
      </c>
      <c r="B3129" t="s">
        <v>8678</v>
      </c>
      <c r="C3129" t="s">
        <v>8143</v>
      </c>
      <c r="D3129" t="s">
        <v>21</v>
      </c>
      <c r="E3129" t="s">
        <v>22</v>
      </c>
      <c r="F3129" s="6" t="s">
        <v>23</v>
      </c>
      <c r="G3129" s="2">
        <v>0.18360899999999999</v>
      </c>
      <c r="H3129" t="s">
        <v>2775</v>
      </c>
      <c r="I3129" s="3">
        <v>1</v>
      </c>
      <c r="J3129" s="6">
        <v>1959</v>
      </c>
      <c r="K3129" t="s">
        <v>23</v>
      </c>
      <c r="L3129" s="3">
        <v>1038</v>
      </c>
      <c r="M3129" s="6" t="s">
        <v>8679</v>
      </c>
      <c r="N3129" s="7">
        <v>46064</v>
      </c>
      <c r="O3129" s="2">
        <v>10</v>
      </c>
      <c r="P3129" t="s">
        <v>25</v>
      </c>
      <c r="Q3129" s="8" t="str">
        <f t="shared" si="48"/>
        <v>6403417003</v>
      </c>
    </row>
    <row r="3130" spans="1:17" x14ac:dyDescent="0.35">
      <c r="A3130" t="s">
        <v>8680</v>
      </c>
      <c r="B3130" t="s">
        <v>8681</v>
      </c>
      <c r="C3130" t="s">
        <v>8143</v>
      </c>
      <c r="D3130" t="s">
        <v>21</v>
      </c>
      <c r="E3130" t="s">
        <v>22</v>
      </c>
      <c r="F3130" s="6" t="s">
        <v>23</v>
      </c>
      <c r="G3130" s="2">
        <v>0.205234</v>
      </c>
      <c r="H3130" t="s">
        <v>2775</v>
      </c>
      <c r="I3130" s="3">
        <v>1</v>
      </c>
      <c r="J3130" s="6">
        <v>1962</v>
      </c>
      <c r="K3130" t="s">
        <v>23</v>
      </c>
      <c r="L3130" s="3">
        <v>1921</v>
      </c>
      <c r="M3130" s="6" t="s">
        <v>8682</v>
      </c>
      <c r="N3130" s="7">
        <v>46111</v>
      </c>
      <c r="O3130" s="2">
        <v>212000</v>
      </c>
      <c r="P3130" t="s">
        <v>31</v>
      </c>
      <c r="Q3130" s="8" t="str">
        <f t="shared" si="48"/>
        <v>6403418026</v>
      </c>
    </row>
    <row r="3131" spans="1:17" x14ac:dyDescent="0.35">
      <c r="A3131" t="s">
        <v>8683</v>
      </c>
      <c r="B3131" t="s">
        <v>8684</v>
      </c>
      <c r="C3131" t="s">
        <v>8685</v>
      </c>
      <c r="D3131" t="s">
        <v>21</v>
      </c>
      <c r="E3131" t="s">
        <v>22</v>
      </c>
      <c r="F3131" s="6" t="s">
        <v>23</v>
      </c>
      <c r="G3131" s="2">
        <v>0.211088</v>
      </c>
      <c r="H3131" t="s">
        <v>2775</v>
      </c>
      <c r="I3131" s="3">
        <v>1</v>
      </c>
      <c r="J3131" s="6">
        <v>1957</v>
      </c>
      <c r="K3131" t="s">
        <v>23</v>
      </c>
      <c r="L3131" s="3">
        <v>1502</v>
      </c>
      <c r="M3131" s="6" t="s">
        <v>8686</v>
      </c>
      <c r="N3131" s="7">
        <v>46076</v>
      </c>
      <c r="O3131" s="2">
        <v>10</v>
      </c>
      <c r="P3131" t="s">
        <v>25</v>
      </c>
      <c r="Q3131" s="8" t="str">
        <f t="shared" si="48"/>
        <v>6404106006</v>
      </c>
    </row>
    <row r="3132" spans="1:17" x14ac:dyDescent="0.35">
      <c r="A3132" t="s">
        <v>8687</v>
      </c>
      <c r="B3132" t="s">
        <v>8688</v>
      </c>
      <c r="C3132" t="s">
        <v>8685</v>
      </c>
      <c r="D3132" t="s">
        <v>21</v>
      </c>
      <c r="E3132" t="s">
        <v>22</v>
      </c>
      <c r="F3132" s="6" t="s">
        <v>23</v>
      </c>
      <c r="G3132" s="2">
        <v>0.21338399999999999</v>
      </c>
      <c r="H3132" t="s">
        <v>2775</v>
      </c>
      <c r="I3132" s="3">
        <v>1</v>
      </c>
      <c r="J3132" s="6">
        <v>1958</v>
      </c>
      <c r="K3132" t="s">
        <v>23</v>
      </c>
      <c r="L3132" s="3">
        <v>1215</v>
      </c>
      <c r="M3132" s="6" t="s">
        <v>8689</v>
      </c>
      <c r="N3132" s="7">
        <v>46070</v>
      </c>
      <c r="O3132" s="2">
        <v>337850</v>
      </c>
      <c r="P3132" t="s">
        <v>31</v>
      </c>
      <c r="Q3132" s="8" t="str">
        <f t="shared" si="48"/>
        <v>6404110009</v>
      </c>
    </row>
    <row r="3133" spans="1:17" x14ac:dyDescent="0.35">
      <c r="A3133" t="s">
        <v>8690</v>
      </c>
      <c r="B3133" t="s">
        <v>8691</v>
      </c>
      <c r="C3133" t="s">
        <v>8685</v>
      </c>
      <c r="D3133" t="s">
        <v>21</v>
      </c>
      <c r="E3133" t="s">
        <v>22</v>
      </c>
      <c r="F3133" s="6" t="s">
        <v>23</v>
      </c>
      <c r="G3133" s="2">
        <v>0.19433</v>
      </c>
      <c r="H3133" t="s">
        <v>2775</v>
      </c>
      <c r="I3133" s="3">
        <v>1</v>
      </c>
      <c r="J3133" s="6">
        <v>1953</v>
      </c>
      <c r="K3133" t="s">
        <v>23</v>
      </c>
      <c r="L3133" s="3">
        <v>927</v>
      </c>
      <c r="M3133" s="6" t="s">
        <v>8692</v>
      </c>
      <c r="N3133" s="7">
        <v>46092</v>
      </c>
      <c r="O3133" s="2">
        <v>300000</v>
      </c>
      <c r="P3133" t="s">
        <v>31</v>
      </c>
      <c r="Q3133" s="8" t="str">
        <f t="shared" si="48"/>
        <v>6404206003</v>
      </c>
    </row>
    <row r="3134" spans="1:17" x14ac:dyDescent="0.35">
      <c r="A3134" t="s">
        <v>8693</v>
      </c>
      <c r="B3134" t="s">
        <v>8694</v>
      </c>
      <c r="C3134" t="s">
        <v>8685</v>
      </c>
      <c r="D3134" t="s">
        <v>21</v>
      </c>
      <c r="E3134" t="s">
        <v>22</v>
      </c>
      <c r="F3134" s="6" t="s">
        <v>23</v>
      </c>
      <c r="G3134" s="2">
        <v>0.275482</v>
      </c>
      <c r="H3134" t="s">
        <v>2775</v>
      </c>
      <c r="I3134" s="3">
        <v>1</v>
      </c>
      <c r="J3134" s="6">
        <v>1959</v>
      </c>
      <c r="K3134" t="s">
        <v>23</v>
      </c>
      <c r="L3134" s="3">
        <v>2406</v>
      </c>
      <c r="M3134" s="6" t="s">
        <v>8695</v>
      </c>
      <c r="N3134" s="7">
        <v>46092</v>
      </c>
      <c r="O3134" s="2">
        <v>675000</v>
      </c>
      <c r="P3134" t="s">
        <v>31</v>
      </c>
      <c r="Q3134" s="8" t="str">
        <f t="shared" si="48"/>
        <v>6404210023</v>
      </c>
    </row>
    <row r="3135" spans="1:17" x14ac:dyDescent="0.35">
      <c r="A3135" t="s">
        <v>8696</v>
      </c>
      <c r="B3135" t="s">
        <v>8697</v>
      </c>
      <c r="C3135" t="s">
        <v>8685</v>
      </c>
      <c r="D3135" t="s">
        <v>21</v>
      </c>
      <c r="E3135" t="s">
        <v>22</v>
      </c>
      <c r="F3135" s="6" t="s">
        <v>23</v>
      </c>
      <c r="G3135" s="2">
        <v>0.23243800000000001</v>
      </c>
      <c r="H3135" t="s">
        <v>2775</v>
      </c>
      <c r="I3135" s="3">
        <v>1</v>
      </c>
      <c r="J3135" s="6">
        <v>1962</v>
      </c>
      <c r="K3135" t="s">
        <v>23</v>
      </c>
      <c r="L3135" s="3">
        <v>2517</v>
      </c>
      <c r="M3135" s="6" t="s">
        <v>8698</v>
      </c>
      <c r="N3135" s="7">
        <v>46087</v>
      </c>
      <c r="O3135" s="2">
        <v>585000</v>
      </c>
      <c r="P3135" t="s">
        <v>31</v>
      </c>
      <c r="Q3135" s="8" t="str">
        <f t="shared" si="48"/>
        <v>6404210031</v>
      </c>
    </row>
    <row r="3136" spans="1:17" x14ac:dyDescent="0.35">
      <c r="A3136" t="s">
        <v>8699</v>
      </c>
      <c r="B3136" t="s">
        <v>8700</v>
      </c>
      <c r="C3136" t="s">
        <v>8685</v>
      </c>
      <c r="D3136" t="s">
        <v>21</v>
      </c>
      <c r="E3136" t="s">
        <v>22</v>
      </c>
      <c r="F3136" s="6" t="s">
        <v>23</v>
      </c>
      <c r="G3136" s="2">
        <v>0.250803</v>
      </c>
      <c r="H3136" t="s">
        <v>2775</v>
      </c>
      <c r="I3136" s="3">
        <v>1</v>
      </c>
      <c r="J3136" s="6">
        <v>1953</v>
      </c>
      <c r="K3136" t="s">
        <v>23</v>
      </c>
      <c r="L3136" s="3">
        <v>1197</v>
      </c>
      <c r="M3136" s="6" t="s">
        <v>8701</v>
      </c>
      <c r="N3136" s="7">
        <v>46077</v>
      </c>
      <c r="O3136" s="2">
        <v>10</v>
      </c>
      <c r="P3136" t="s">
        <v>25</v>
      </c>
      <c r="Q3136" s="8" t="str">
        <f t="shared" si="48"/>
        <v>6404214009</v>
      </c>
    </row>
    <row r="3137" spans="1:17" x14ac:dyDescent="0.35">
      <c r="A3137" t="s">
        <v>8702</v>
      </c>
      <c r="B3137" t="s">
        <v>8703</v>
      </c>
      <c r="C3137" t="s">
        <v>8685</v>
      </c>
      <c r="D3137" t="s">
        <v>21</v>
      </c>
      <c r="G3137" s="2">
        <v>0</v>
      </c>
      <c r="H3137" t="s">
        <v>7097</v>
      </c>
      <c r="I3137" s="3">
        <v>1</v>
      </c>
      <c r="J3137" s="6">
        <v>2004</v>
      </c>
      <c r="K3137" t="s">
        <v>3519</v>
      </c>
      <c r="L3137" s="3">
        <v>1228</v>
      </c>
      <c r="M3137" s="6" t="s">
        <v>8704</v>
      </c>
      <c r="N3137" s="7">
        <v>46090</v>
      </c>
      <c r="O3137" s="2">
        <v>249900</v>
      </c>
      <c r="P3137" t="s">
        <v>31</v>
      </c>
      <c r="Q3137" s="8" t="str">
        <f t="shared" si="48"/>
        <v>6404305042</v>
      </c>
    </row>
    <row r="3138" spans="1:17" x14ac:dyDescent="0.35">
      <c r="A3138" t="s">
        <v>8705</v>
      </c>
      <c r="B3138" t="s">
        <v>8706</v>
      </c>
      <c r="C3138" t="s">
        <v>8685</v>
      </c>
      <c r="D3138" t="s">
        <v>21</v>
      </c>
      <c r="E3138" t="s">
        <v>22</v>
      </c>
      <c r="F3138" s="6" t="s">
        <v>23</v>
      </c>
      <c r="G3138" s="2">
        <v>0.14921899999999999</v>
      </c>
      <c r="H3138" t="s">
        <v>2775</v>
      </c>
      <c r="I3138" s="3">
        <v>1</v>
      </c>
      <c r="J3138" s="6">
        <v>1962</v>
      </c>
      <c r="K3138" t="s">
        <v>23</v>
      </c>
      <c r="L3138" s="3">
        <v>1040</v>
      </c>
      <c r="M3138" s="6" t="s">
        <v>8707</v>
      </c>
      <c r="N3138" s="7">
        <v>46092</v>
      </c>
      <c r="O3138" s="2">
        <v>415000</v>
      </c>
      <c r="P3138" t="s">
        <v>31</v>
      </c>
      <c r="Q3138" s="8" t="str">
        <f t="shared" si="48"/>
        <v>6404307009</v>
      </c>
    </row>
    <row r="3139" spans="1:17" x14ac:dyDescent="0.35">
      <c r="A3139" t="s">
        <v>8708</v>
      </c>
      <c r="B3139" t="s">
        <v>8709</v>
      </c>
      <c r="C3139" t="s">
        <v>8685</v>
      </c>
      <c r="D3139" t="s">
        <v>21</v>
      </c>
      <c r="E3139" t="s">
        <v>22</v>
      </c>
      <c r="F3139" s="6" t="s">
        <v>23</v>
      </c>
      <c r="G3139" s="2">
        <v>0.15840199999999999</v>
      </c>
      <c r="H3139" t="s">
        <v>2775</v>
      </c>
      <c r="I3139" s="3">
        <v>1</v>
      </c>
      <c r="J3139" s="6">
        <v>1951</v>
      </c>
      <c r="K3139" t="s">
        <v>23</v>
      </c>
      <c r="L3139" s="3">
        <v>1035</v>
      </c>
      <c r="M3139" s="6" t="s">
        <v>8710</v>
      </c>
      <c r="N3139" s="7">
        <v>46083</v>
      </c>
      <c r="O3139" s="2">
        <v>300000</v>
      </c>
      <c r="P3139" t="s">
        <v>31</v>
      </c>
      <c r="Q3139" s="8" t="str">
        <f t="shared" ref="Q3139:Q3202" si="49">HYPERLINK(CONCATENATE("
https://property.spatialest.com/co/elpaso/#/property/",A3139),A3139)</f>
        <v>6404312019</v>
      </c>
    </row>
    <row r="3140" spans="1:17" x14ac:dyDescent="0.35">
      <c r="A3140" t="s">
        <v>8711</v>
      </c>
      <c r="B3140" t="s">
        <v>8712</v>
      </c>
      <c r="C3140" t="s">
        <v>8685</v>
      </c>
      <c r="D3140" t="s">
        <v>21</v>
      </c>
      <c r="E3140" t="s">
        <v>22</v>
      </c>
      <c r="F3140" s="6" t="s">
        <v>23</v>
      </c>
      <c r="G3140" s="2">
        <v>0.18595</v>
      </c>
      <c r="H3140" t="s">
        <v>2775</v>
      </c>
      <c r="I3140" s="3">
        <v>1</v>
      </c>
      <c r="J3140" s="6">
        <v>1956</v>
      </c>
      <c r="K3140" t="s">
        <v>23</v>
      </c>
      <c r="L3140" s="3">
        <v>1092</v>
      </c>
      <c r="M3140" s="6" t="s">
        <v>8713</v>
      </c>
      <c r="N3140" s="7">
        <v>46083</v>
      </c>
      <c r="O3140" s="2">
        <v>445000</v>
      </c>
      <c r="P3140" t="s">
        <v>31</v>
      </c>
      <c r="Q3140" s="8" t="str">
        <f t="shared" si="49"/>
        <v>6404313012</v>
      </c>
    </row>
    <row r="3141" spans="1:17" x14ac:dyDescent="0.35">
      <c r="A3141" t="s">
        <v>8714</v>
      </c>
      <c r="B3141" t="s">
        <v>8715</v>
      </c>
      <c r="C3141" t="s">
        <v>8685</v>
      </c>
      <c r="D3141" t="s">
        <v>21</v>
      </c>
      <c r="G3141" s="2">
        <v>0</v>
      </c>
      <c r="H3141" t="s">
        <v>2049</v>
      </c>
      <c r="I3141" s="3">
        <v>1</v>
      </c>
      <c r="J3141" s="6">
        <v>1982</v>
      </c>
      <c r="K3141" t="s">
        <v>3519</v>
      </c>
      <c r="L3141" s="3">
        <v>772</v>
      </c>
      <c r="M3141" s="6" t="s">
        <v>8716</v>
      </c>
      <c r="N3141" s="7">
        <v>46108</v>
      </c>
      <c r="O3141" s="2">
        <v>150000</v>
      </c>
      <c r="P3141" t="s">
        <v>31</v>
      </c>
      <c r="Q3141" s="8" t="str">
        <f t="shared" si="49"/>
        <v>6404314037</v>
      </c>
    </row>
    <row r="3142" spans="1:17" x14ac:dyDescent="0.35">
      <c r="A3142" t="s">
        <v>8717</v>
      </c>
      <c r="B3142" t="s">
        <v>8718</v>
      </c>
      <c r="C3142" t="s">
        <v>8685</v>
      </c>
      <c r="D3142" t="s">
        <v>21</v>
      </c>
      <c r="E3142" t="s">
        <v>22</v>
      </c>
      <c r="F3142" s="6" t="s">
        <v>23</v>
      </c>
      <c r="G3142" s="2">
        <v>0.16292499999999999</v>
      </c>
      <c r="H3142" t="s">
        <v>2775</v>
      </c>
      <c r="I3142" s="3">
        <v>1</v>
      </c>
      <c r="J3142" s="6">
        <v>1959</v>
      </c>
      <c r="K3142" t="s">
        <v>23</v>
      </c>
      <c r="L3142" s="3">
        <v>1036</v>
      </c>
      <c r="M3142" s="6" t="s">
        <v>8719</v>
      </c>
      <c r="N3142" s="7">
        <v>46065</v>
      </c>
      <c r="O3142" s="2">
        <v>300000</v>
      </c>
      <c r="P3142" t="s">
        <v>31</v>
      </c>
      <c r="Q3142" s="8" t="str">
        <f t="shared" si="49"/>
        <v>6404405010</v>
      </c>
    </row>
    <row r="3143" spans="1:17" x14ac:dyDescent="0.35">
      <c r="A3143" t="s">
        <v>8720</v>
      </c>
      <c r="B3143" t="s">
        <v>8721</v>
      </c>
      <c r="C3143" t="s">
        <v>8685</v>
      </c>
      <c r="D3143" t="s">
        <v>21</v>
      </c>
      <c r="E3143" t="s">
        <v>22</v>
      </c>
      <c r="F3143" s="6" t="s">
        <v>23</v>
      </c>
      <c r="G3143" s="2">
        <v>0.20268600000000001</v>
      </c>
      <c r="H3143" t="s">
        <v>2775</v>
      </c>
      <c r="I3143" s="3">
        <v>1</v>
      </c>
      <c r="J3143" s="6">
        <v>1912</v>
      </c>
      <c r="K3143" t="s">
        <v>23</v>
      </c>
      <c r="L3143" s="3">
        <v>1053</v>
      </c>
      <c r="M3143" s="6" t="s">
        <v>8722</v>
      </c>
      <c r="N3143" s="7">
        <v>46071</v>
      </c>
      <c r="O3143" s="2">
        <v>350000</v>
      </c>
      <c r="P3143" t="s">
        <v>31</v>
      </c>
      <c r="Q3143" s="8" t="str">
        <f t="shared" si="49"/>
        <v>6404411004</v>
      </c>
    </row>
    <row r="3144" spans="1:17" x14ac:dyDescent="0.35">
      <c r="A3144" t="s">
        <v>8723</v>
      </c>
      <c r="B3144" t="s">
        <v>8724</v>
      </c>
      <c r="C3144" t="s">
        <v>8685</v>
      </c>
      <c r="D3144" t="s">
        <v>21</v>
      </c>
      <c r="E3144" t="s">
        <v>22</v>
      </c>
      <c r="F3144" s="6" t="s">
        <v>23</v>
      </c>
      <c r="G3144" s="2">
        <v>0.16528899999999999</v>
      </c>
      <c r="H3144" t="s">
        <v>2775</v>
      </c>
      <c r="I3144" s="3">
        <v>1</v>
      </c>
      <c r="J3144" s="6">
        <v>1960</v>
      </c>
      <c r="K3144" t="s">
        <v>23</v>
      </c>
      <c r="L3144" s="3">
        <v>1946</v>
      </c>
      <c r="M3144" s="6" t="s">
        <v>8725</v>
      </c>
      <c r="N3144" s="7">
        <v>46062</v>
      </c>
      <c r="O3144" s="2">
        <v>525000</v>
      </c>
      <c r="P3144" t="s">
        <v>31</v>
      </c>
      <c r="Q3144" s="8" t="str">
        <f t="shared" si="49"/>
        <v>6404418016</v>
      </c>
    </row>
    <row r="3145" spans="1:17" x14ac:dyDescent="0.35">
      <c r="A3145" t="s">
        <v>8726</v>
      </c>
      <c r="B3145" t="s">
        <v>8727</v>
      </c>
      <c r="C3145" t="s">
        <v>8685</v>
      </c>
      <c r="D3145" t="s">
        <v>21</v>
      </c>
      <c r="E3145" t="s">
        <v>22</v>
      </c>
      <c r="F3145" s="6" t="s">
        <v>23</v>
      </c>
      <c r="G3145" s="2">
        <v>0.19972500000000001</v>
      </c>
      <c r="H3145" t="s">
        <v>2775</v>
      </c>
      <c r="I3145" s="3">
        <v>1</v>
      </c>
      <c r="J3145" s="6">
        <v>1957</v>
      </c>
      <c r="K3145" t="s">
        <v>23</v>
      </c>
      <c r="L3145" s="3">
        <v>1540</v>
      </c>
      <c r="M3145" s="6" t="s">
        <v>8728</v>
      </c>
      <c r="N3145" s="7">
        <v>46076</v>
      </c>
      <c r="O3145" s="2">
        <v>420000</v>
      </c>
      <c r="P3145" t="s">
        <v>31</v>
      </c>
      <c r="Q3145" s="8" t="str">
        <f t="shared" si="49"/>
        <v>6404418018</v>
      </c>
    </row>
    <row r="3146" spans="1:17" x14ac:dyDescent="0.35">
      <c r="A3146" t="s">
        <v>8729</v>
      </c>
      <c r="B3146" t="s">
        <v>8730</v>
      </c>
      <c r="C3146" t="s">
        <v>8685</v>
      </c>
      <c r="D3146" t="s">
        <v>21</v>
      </c>
      <c r="E3146" t="s">
        <v>22</v>
      </c>
      <c r="F3146" s="6" t="s">
        <v>23</v>
      </c>
      <c r="G3146" s="2">
        <v>0.15362700000000001</v>
      </c>
      <c r="H3146" t="s">
        <v>2775</v>
      </c>
      <c r="I3146" s="3">
        <v>1</v>
      </c>
      <c r="J3146" s="6">
        <v>1963</v>
      </c>
      <c r="K3146" t="s">
        <v>23</v>
      </c>
      <c r="L3146" s="3">
        <v>1122</v>
      </c>
      <c r="M3146" s="6" t="s">
        <v>8731</v>
      </c>
      <c r="N3146" s="7">
        <v>46042</v>
      </c>
      <c r="O3146" s="2">
        <v>340500</v>
      </c>
      <c r="P3146" t="s">
        <v>31</v>
      </c>
      <c r="Q3146" s="8" t="str">
        <f t="shared" si="49"/>
        <v>6404419014</v>
      </c>
    </row>
    <row r="3147" spans="1:17" x14ac:dyDescent="0.35">
      <c r="A3147" t="s">
        <v>8732</v>
      </c>
      <c r="B3147" t="s">
        <v>8733</v>
      </c>
      <c r="C3147" t="s">
        <v>8312</v>
      </c>
      <c r="D3147" t="s">
        <v>21</v>
      </c>
      <c r="G3147" s="2">
        <v>0</v>
      </c>
      <c r="H3147" t="s">
        <v>8020</v>
      </c>
      <c r="I3147" s="3">
        <v>1</v>
      </c>
      <c r="J3147" s="6">
        <v>1951</v>
      </c>
      <c r="K3147" t="s">
        <v>3519</v>
      </c>
      <c r="L3147" s="3">
        <v>946</v>
      </c>
      <c r="M3147" s="6" t="s">
        <v>8734</v>
      </c>
      <c r="N3147" s="7">
        <v>46058</v>
      </c>
      <c r="O3147" s="2">
        <v>185000</v>
      </c>
      <c r="P3147" t="s">
        <v>31</v>
      </c>
      <c r="Q3147" s="8" t="str">
        <f t="shared" si="49"/>
        <v>6405106066</v>
      </c>
    </row>
    <row r="3148" spans="1:17" x14ac:dyDescent="0.35">
      <c r="A3148" t="s">
        <v>8735</v>
      </c>
      <c r="B3148" t="s">
        <v>8736</v>
      </c>
      <c r="C3148" t="s">
        <v>8312</v>
      </c>
      <c r="D3148" t="s">
        <v>21</v>
      </c>
      <c r="E3148" t="s">
        <v>22</v>
      </c>
      <c r="F3148" s="6" t="s">
        <v>23</v>
      </c>
      <c r="G3148" s="2">
        <v>0.137741</v>
      </c>
      <c r="H3148" t="s">
        <v>2775</v>
      </c>
      <c r="I3148" s="3">
        <v>1</v>
      </c>
      <c r="J3148" s="6">
        <v>1953</v>
      </c>
      <c r="K3148" t="s">
        <v>23</v>
      </c>
      <c r="L3148" s="3">
        <v>1103</v>
      </c>
      <c r="M3148" s="6" t="s">
        <v>8737</v>
      </c>
      <c r="N3148" s="7">
        <v>46055</v>
      </c>
      <c r="O3148" s="2">
        <v>10</v>
      </c>
      <c r="Q3148" s="8" t="str">
        <f t="shared" si="49"/>
        <v>6405110011</v>
      </c>
    </row>
    <row r="3149" spans="1:17" x14ac:dyDescent="0.35">
      <c r="A3149" t="s">
        <v>8738</v>
      </c>
      <c r="B3149" t="s">
        <v>8739</v>
      </c>
      <c r="C3149" t="s">
        <v>8312</v>
      </c>
      <c r="D3149" t="s">
        <v>21</v>
      </c>
      <c r="E3149" t="s">
        <v>22</v>
      </c>
      <c r="F3149" s="6" t="s">
        <v>23</v>
      </c>
      <c r="G3149" s="2">
        <v>0.17410500000000001</v>
      </c>
      <c r="H3149" t="s">
        <v>2775</v>
      </c>
      <c r="I3149" s="3">
        <v>1</v>
      </c>
      <c r="J3149" s="6">
        <v>1950</v>
      </c>
      <c r="K3149" t="s">
        <v>23</v>
      </c>
      <c r="L3149" s="3">
        <v>1120</v>
      </c>
      <c r="M3149" s="6" t="s">
        <v>8740</v>
      </c>
      <c r="N3149" s="7">
        <v>46063</v>
      </c>
      <c r="O3149" s="2">
        <v>10</v>
      </c>
      <c r="P3149" t="s">
        <v>25</v>
      </c>
      <c r="Q3149" s="8" t="str">
        <f t="shared" si="49"/>
        <v>6405203007</v>
      </c>
    </row>
    <row r="3150" spans="1:17" x14ac:dyDescent="0.35">
      <c r="A3150" t="s">
        <v>8741</v>
      </c>
      <c r="B3150" t="s">
        <v>8742</v>
      </c>
      <c r="C3150" t="s">
        <v>8312</v>
      </c>
      <c r="D3150" t="s">
        <v>21</v>
      </c>
      <c r="E3150" t="s">
        <v>22</v>
      </c>
      <c r="F3150" s="6" t="s">
        <v>23</v>
      </c>
      <c r="G3150" s="2">
        <v>0.17263500000000001</v>
      </c>
      <c r="H3150" t="s">
        <v>2775</v>
      </c>
      <c r="I3150" s="3">
        <v>1</v>
      </c>
      <c r="J3150" s="6">
        <v>1949</v>
      </c>
      <c r="K3150" t="s">
        <v>23</v>
      </c>
      <c r="L3150" s="3">
        <v>1097</v>
      </c>
      <c r="M3150" s="6" t="s">
        <v>8743</v>
      </c>
      <c r="N3150" s="7">
        <v>46083</v>
      </c>
      <c r="O3150" s="2">
        <v>475000</v>
      </c>
      <c r="P3150" t="s">
        <v>31</v>
      </c>
      <c r="Q3150" s="8" t="str">
        <f t="shared" si="49"/>
        <v>6405205023</v>
      </c>
    </row>
    <row r="3151" spans="1:17" x14ac:dyDescent="0.35">
      <c r="A3151" t="s">
        <v>8744</v>
      </c>
      <c r="B3151" t="s">
        <v>8745</v>
      </c>
      <c r="C3151" t="s">
        <v>8312</v>
      </c>
      <c r="D3151" t="s">
        <v>21</v>
      </c>
      <c r="E3151" t="s">
        <v>22</v>
      </c>
      <c r="F3151" s="6" t="s">
        <v>23</v>
      </c>
      <c r="G3151" s="2">
        <v>0.172176</v>
      </c>
      <c r="H3151" t="s">
        <v>2775</v>
      </c>
      <c r="I3151" s="3">
        <v>1</v>
      </c>
      <c r="J3151" s="6">
        <v>1954</v>
      </c>
      <c r="K3151" t="s">
        <v>23</v>
      </c>
      <c r="L3151" s="3">
        <v>990</v>
      </c>
      <c r="M3151" s="6" t="s">
        <v>8746</v>
      </c>
      <c r="N3151" s="7">
        <v>46073</v>
      </c>
      <c r="O3151" s="2">
        <v>635000</v>
      </c>
      <c r="P3151" t="s">
        <v>31</v>
      </c>
      <c r="Q3151" s="8" t="str">
        <f t="shared" si="49"/>
        <v>6405213009</v>
      </c>
    </row>
    <row r="3152" spans="1:17" x14ac:dyDescent="0.35">
      <c r="A3152" t="s">
        <v>8747</v>
      </c>
      <c r="B3152" t="s">
        <v>8748</v>
      </c>
      <c r="C3152" t="s">
        <v>8312</v>
      </c>
      <c r="D3152" t="s">
        <v>21</v>
      </c>
      <c r="E3152" t="s">
        <v>22</v>
      </c>
      <c r="F3152" s="6" t="s">
        <v>23</v>
      </c>
      <c r="G3152" s="2">
        <v>0.20890700000000001</v>
      </c>
      <c r="H3152" t="s">
        <v>2775</v>
      </c>
      <c r="I3152" s="3">
        <v>1</v>
      </c>
      <c r="J3152" s="6">
        <v>1954</v>
      </c>
      <c r="K3152" t="s">
        <v>23</v>
      </c>
      <c r="L3152" s="3">
        <v>1237</v>
      </c>
      <c r="M3152" s="6" t="s">
        <v>8749</v>
      </c>
      <c r="N3152" s="7">
        <v>46055</v>
      </c>
      <c r="O3152" s="2">
        <v>10</v>
      </c>
      <c r="Q3152" s="8" t="str">
        <f t="shared" si="49"/>
        <v>6405218014</v>
      </c>
    </row>
    <row r="3153" spans="1:17" x14ac:dyDescent="0.35">
      <c r="A3153" t="s">
        <v>8750</v>
      </c>
      <c r="B3153" t="s">
        <v>8751</v>
      </c>
      <c r="C3153" t="s">
        <v>8312</v>
      </c>
      <c r="D3153" t="s">
        <v>21</v>
      </c>
      <c r="E3153" t="s">
        <v>22</v>
      </c>
      <c r="F3153" s="6" t="s">
        <v>23</v>
      </c>
      <c r="G3153" s="2">
        <v>0.200826</v>
      </c>
      <c r="H3153" t="s">
        <v>2775</v>
      </c>
      <c r="I3153" s="3">
        <v>1</v>
      </c>
      <c r="J3153" s="6">
        <v>1955</v>
      </c>
      <c r="K3153" t="s">
        <v>23</v>
      </c>
      <c r="L3153" s="3">
        <v>1386</v>
      </c>
      <c r="M3153" s="6" t="s">
        <v>8752</v>
      </c>
      <c r="N3153" s="7">
        <v>46083</v>
      </c>
      <c r="O3153" s="2">
        <v>10</v>
      </c>
      <c r="Q3153" s="8" t="str">
        <f t="shared" si="49"/>
        <v>6405220006</v>
      </c>
    </row>
    <row r="3154" spans="1:17" x14ac:dyDescent="0.35">
      <c r="A3154" t="s">
        <v>8753</v>
      </c>
      <c r="B3154" t="s">
        <v>8754</v>
      </c>
      <c r="C3154" t="s">
        <v>8312</v>
      </c>
      <c r="D3154" t="s">
        <v>21</v>
      </c>
      <c r="E3154" t="s">
        <v>22</v>
      </c>
      <c r="F3154" s="6" t="s">
        <v>23</v>
      </c>
      <c r="G3154" s="2">
        <v>0.172176</v>
      </c>
      <c r="H3154" t="s">
        <v>2775</v>
      </c>
      <c r="I3154" s="3">
        <v>1</v>
      </c>
      <c r="J3154" s="6">
        <v>1947</v>
      </c>
      <c r="K3154" t="s">
        <v>23</v>
      </c>
      <c r="L3154" s="3">
        <v>966</v>
      </c>
      <c r="M3154" s="6" t="s">
        <v>8755</v>
      </c>
      <c r="N3154" s="7">
        <v>46091</v>
      </c>
      <c r="O3154" s="2">
        <v>365000</v>
      </c>
      <c r="P3154" t="s">
        <v>31</v>
      </c>
      <c r="Q3154" s="8" t="str">
        <f t="shared" si="49"/>
        <v>6405310012</v>
      </c>
    </row>
    <row r="3155" spans="1:17" x14ac:dyDescent="0.35">
      <c r="A3155" t="s">
        <v>8756</v>
      </c>
      <c r="B3155" t="s">
        <v>8757</v>
      </c>
      <c r="C3155" t="s">
        <v>8312</v>
      </c>
      <c r="D3155" t="s">
        <v>21</v>
      </c>
      <c r="E3155" t="s">
        <v>3906</v>
      </c>
      <c r="F3155" s="6" t="s">
        <v>3907</v>
      </c>
      <c r="G3155" s="2">
        <v>0.19067999999999999</v>
      </c>
      <c r="H3155" t="s">
        <v>2049</v>
      </c>
      <c r="I3155" s="3">
        <v>1</v>
      </c>
      <c r="J3155" s="6">
        <v>1952</v>
      </c>
      <c r="K3155" t="s">
        <v>3907</v>
      </c>
      <c r="L3155" s="3">
        <v>2018</v>
      </c>
      <c r="M3155" s="6" t="s">
        <v>8758</v>
      </c>
      <c r="N3155" s="7">
        <v>46052</v>
      </c>
      <c r="O3155" s="2">
        <v>550000</v>
      </c>
      <c r="P3155" t="s">
        <v>31</v>
      </c>
      <c r="Q3155" s="8" t="str">
        <f t="shared" si="49"/>
        <v>6405312001</v>
      </c>
    </row>
    <row r="3156" spans="1:17" x14ac:dyDescent="0.35">
      <c r="A3156" t="s">
        <v>8759</v>
      </c>
      <c r="B3156" t="s">
        <v>8760</v>
      </c>
      <c r="C3156" t="s">
        <v>8312</v>
      </c>
      <c r="D3156" t="s">
        <v>21</v>
      </c>
      <c r="E3156" t="s">
        <v>22</v>
      </c>
      <c r="F3156" s="6" t="s">
        <v>23</v>
      </c>
      <c r="G3156" s="2">
        <v>0.20213500000000001</v>
      </c>
      <c r="H3156" t="s">
        <v>2049</v>
      </c>
      <c r="I3156" s="3">
        <v>1</v>
      </c>
      <c r="J3156" s="6">
        <v>1952</v>
      </c>
      <c r="K3156" t="s">
        <v>23</v>
      </c>
      <c r="L3156" s="3">
        <v>1151</v>
      </c>
      <c r="M3156" s="6" t="s">
        <v>8761</v>
      </c>
      <c r="N3156" s="7">
        <v>46062</v>
      </c>
      <c r="O3156" s="2">
        <v>497000</v>
      </c>
      <c r="P3156" t="s">
        <v>31</v>
      </c>
      <c r="Q3156" s="8" t="str">
        <f t="shared" si="49"/>
        <v>6405401006</v>
      </c>
    </row>
    <row r="3157" spans="1:17" x14ac:dyDescent="0.35">
      <c r="A3157" t="s">
        <v>8762</v>
      </c>
      <c r="B3157" t="s">
        <v>8763</v>
      </c>
      <c r="C3157" t="s">
        <v>8312</v>
      </c>
      <c r="D3157" t="s">
        <v>21</v>
      </c>
      <c r="E3157" t="s">
        <v>22</v>
      </c>
      <c r="F3157" s="6" t="s">
        <v>23</v>
      </c>
      <c r="G3157" s="2">
        <v>0.17263500000000001</v>
      </c>
      <c r="H3157" t="s">
        <v>2775</v>
      </c>
      <c r="I3157" s="3">
        <v>1</v>
      </c>
      <c r="J3157" s="6">
        <v>1949</v>
      </c>
      <c r="K3157" t="s">
        <v>23</v>
      </c>
      <c r="L3157" s="3">
        <v>1095</v>
      </c>
      <c r="M3157" s="6" t="s">
        <v>8764</v>
      </c>
      <c r="N3157" s="7">
        <v>46101</v>
      </c>
      <c r="O3157" s="2">
        <v>10</v>
      </c>
      <c r="Q3157" s="8" t="str">
        <f t="shared" si="49"/>
        <v>6406101001</v>
      </c>
    </row>
    <row r="3158" spans="1:17" x14ac:dyDescent="0.35">
      <c r="A3158" t="s">
        <v>8765</v>
      </c>
      <c r="B3158" t="s">
        <v>8766</v>
      </c>
      <c r="C3158" t="s">
        <v>8312</v>
      </c>
      <c r="D3158" t="s">
        <v>21</v>
      </c>
      <c r="E3158" t="s">
        <v>22</v>
      </c>
      <c r="F3158" s="6" t="s">
        <v>23</v>
      </c>
      <c r="G3158" s="2">
        <v>0.14834700000000001</v>
      </c>
      <c r="H3158" t="s">
        <v>2775</v>
      </c>
      <c r="I3158" s="3">
        <v>1</v>
      </c>
      <c r="J3158" s="6">
        <v>1948</v>
      </c>
      <c r="K3158" t="s">
        <v>23</v>
      </c>
      <c r="L3158" s="3">
        <v>750</v>
      </c>
      <c r="M3158" s="6" t="s">
        <v>8767</v>
      </c>
      <c r="N3158" s="7">
        <v>46112</v>
      </c>
      <c r="O3158" s="2">
        <v>440000</v>
      </c>
      <c r="P3158" t="s">
        <v>31</v>
      </c>
      <c r="Q3158" s="8" t="str">
        <f t="shared" si="49"/>
        <v>6406103006</v>
      </c>
    </row>
    <row r="3159" spans="1:17" x14ac:dyDescent="0.35">
      <c r="A3159" t="s">
        <v>8768</v>
      </c>
      <c r="B3159" t="s">
        <v>8769</v>
      </c>
      <c r="C3159" t="s">
        <v>8312</v>
      </c>
      <c r="D3159" t="s">
        <v>21</v>
      </c>
      <c r="E3159" t="s">
        <v>22</v>
      </c>
      <c r="F3159" s="6" t="s">
        <v>23</v>
      </c>
      <c r="G3159" s="2">
        <v>0.14834700000000001</v>
      </c>
      <c r="H3159" t="s">
        <v>2775</v>
      </c>
      <c r="I3159" s="3">
        <v>1</v>
      </c>
      <c r="J3159" s="6">
        <v>1948</v>
      </c>
      <c r="K3159" t="s">
        <v>23</v>
      </c>
      <c r="L3159" s="3">
        <v>750</v>
      </c>
      <c r="M3159" s="6" t="s">
        <v>8770</v>
      </c>
      <c r="N3159" s="7">
        <v>46108</v>
      </c>
      <c r="O3159" s="2">
        <v>410000</v>
      </c>
      <c r="P3159" t="s">
        <v>31</v>
      </c>
      <c r="Q3159" s="8" t="str">
        <f t="shared" si="49"/>
        <v>6406104002</v>
      </c>
    </row>
    <row r="3160" spans="1:17" x14ac:dyDescent="0.35">
      <c r="A3160" t="s">
        <v>8771</v>
      </c>
      <c r="B3160" t="s">
        <v>8772</v>
      </c>
      <c r="C3160" t="s">
        <v>8312</v>
      </c>
      <c r="D3160" t="s">
        <v>21</v>
      </c>
      <c r="E3160" t="s">
        <v>22</v>
      </c>
      <c r="F3160" s="6" t="s">
        <v>23</v>
      </c>
      <c r="G3160" s="2">
        <v>9.6419000000000005E-2</v>
      </c>
      <c r="H3160" t="s">
        <v>7194</v>
      </c>
      <c r="I3160" s="3">
        <v>1</v>
      </c>
      <c r="J3160" s="6">
        <v>1873</v>
      </c>
      <c r="K3160" t="s">
        <v>23</v>
      </c>
      <c r="L3160" s="3">
        <v>1085</v>
      </c>
      <c r="M3160" s="6" t="s">
        <v>8773</v>
      </c>
      <c r="N3160" s="7">
        <v>46100</v>
      </c>
      <c r="O3160" s="2">
        <v>365000</v>
      </c>
      <c r="P3160" t="s">
        <v>31</v>
      </c>
      <c r="Q3160" s="8" t="str">
        <f t="shared" si="49"/>
        <v>6406106020</v>
      </c>
    </row>
    <row r="3161" spans="1:17" x14ac:dyDescent="0.35">
      <c r="A3161" t="s">
        <v>8774</v>
      </c>
      <c r="B3161" t="s">
        <v>8775</v>
      </c>
      <c r="C3161" t="s">
        <v>8312</v>
      </c>
      <c r="D3161" t="s">
        <v>162</v>
      </c>
      <c r="E3161" t="s">
        <v>4172</v>
      </c>
      <c r="F3161" s="6" t="s">
        <v>4173</v>
      </c>
      <c r="G3161" s="2">
        <v>0.12144199999999999</v>
      </c>
      <c r="H3161" t="s">
        <v>3432</v>
      </c>
      <c r="I3161" s="3">
        <v>1</v>
      </c>
      <c r="J3161" s="6">
        <v>1955</v>
      </c>
      <c r="K3161" t="s">
        <v>4173</v>
      </c>
      <c r="L3161" s="3">
        <v>3595</v>
      </c>
      <c r="M3161" s="6" t="s">
        <v>8776</v>
      </c>
      <c r="N3161" s="7">
        <v>46112</v>
      </c>
      <c r="O3161" s="2">
        <v>808000</v>
      </c>
      <c r="P3161" t="s">
        <v>31</v>
      </c>
      <c r="Q3161" s="8" t="str">
        <f t="shared" si="49"/>
        <v>6406110006</v>
      </c>
    </row>
    <row r="3162" spans="1:17" x14ac:dyDescent="0.35">
      <c r="A3162" t="s">
        <v>8777</v>
      </c>
      <c r="B3162" t="s">
        <v>8778</v>
      </c>
      <c r="C3162" t="s">
        <v>8312</v>
      </c>
      <c r="D3162" t="s">
        <v>21</v>
      </c>
      <c r="E3162" t="s">
        <v>22</v>
      </c>
      <c r="F3162" s="6" t="s">
        <v>23</v>
      </c>
      <c r="G3162" s="2">
        <v>0.14616599999999999</v>
      </c>
      <c r="H3162" t="s">
        <v>7194</v>
      </c>
      <c r="I3162" s="3">
        <v>1</v>
      </c>
      <c r="J3162" s="6">
        <v>1952</v>
      </c>
      <c r="K3162" t="s">
        <v>23</v>
      </c>
      <c r="L3162" s="3">
        <v>936</v>
      </c>
      <c r="M3162" s="6" t="s">
        <v>8779</v>
      </c>
      <c r="N3162" s="7">
        <v>46058</v>
      </c>
      <c r="O3162" s="2">
        <v>335000</v>
      </c>
      <c r="P3162" t="s">
        <v>31</v>
      </c>
      <c r="Q3162" s="8" t="str">
        <f t="shared" si="49"/>
        <v>6406114001</v>
      </c>
    </row>
    <row r="3163" spans="1:17" x14ac:dyDescent="0.35">
      <c r="A3163" t="s">
        <v>8780</v>
      </c>
      <c r="B3163" t="s">
        <v>8781</v>
      </c>
      <c r="C3163" t="s">
        <v>8312</v>
      </c>
      <c r="D3163" t="s">
        <v>21</v>
      </c>
      <c r="E3163" t="s">
        <v>22</v>
      </c>
      <c r="F3163" s="6" t="s">
        <v>23</v>
      </c>
      <c r="G3163" s="2">
        <v>0.114784</v>
      </c>
      <c r="H3163" t="s">
        <v>2775</v>
      </c>
      <c r="I3163" s="3">
        <v>1</v>
      </c>
      <c r="J3163" s="6">
        <v>1949</v>
      </c>
      <c r="K3163" t="s">
        <v>23</v>
      </c>
      <c r="L3163" s="3">
        <v>768</v>
      </c>
      <c r="M3163" s="6" t="s">
        <v>8782</v>
      </c>
      <c r="N3163" s="7">
        <v>46064</v>
      </c>
      <c r="O3163" s="2">
        <v>10</v>
      </c>
      <c r="P3163" t="s">
        <v>25</v>
      </c>
      <c r="Q3163" s="8" t="str">
        <f t="shared" si="49"/>
        <v>6406119015</v>
      </c>
    </row>
    <row r="3164" spans="1:17" x14ac:dyDescent="0.35">
      <c r="A3164" t="s">
        <v>8783</v>
      </c>
      <c r="B3164" t="s">
        <v>8784</v>
      </c>
      <c r="C3164" t="s">
        <v>8312</v>
      </c>
      <c r="D3164" t="s">
        <v>21</v>
      </c>
      <c r="E3164" t="s">
        <v>22</v>
      </c>
      <c r="F3164" s="6" t="s">
        <v>23</v>
      </c>
      <c r="G3164" s="2">
        <v>9.2975000000000002E-2</v>
      </c>
      <c r="H3164" t="s">
        <v>7194</v>
      </c>
      <c r="I3164" s="3">
        <v>1</v>
      </c>
      <c r="J3164" s="6">
        <v>1898</v>
      </c>
      <c r="K3164" t="s">
        <v>23</v>
      </c>
      <c r="L3164" s="3">
        <v>777</v>
      </c>
      <c r="M3164" s="6" t="s">
        <v>8785</v>
      </c>
      <c r="N3164" s="7">
        <v>46058</v>
      </c>
      <c r="O3164" s="2">
        <v>245000</v>
      </c>
      <c r="P3164" t="s">
        <v>31</v>
      </c>
      <c r="Q3164" s="8" t="str">
        <f t="shared" si="49"/>
        <v>6406123006</v>
      </c>
    </row>
    <row r="3165" spans="1:17" x14ac:dyDescent="0.35">
      <c r="A3165" t="s">
        <v>8786</v>
      </c>
      <c r="B3165" t="s">
        <v>8787</v>
      </c>
      <c r="C3165" t="s">
        <v>8290</v>
      </c>
      <c r="D3165" t="s">
        <v>21</v>
      </c>
      <c r="E3165" t="s">
        <v>22</v>
      </c>
      <c r="F3165" s="6" t="s">
        <v>23</v>
      </c>
      <c r="G3165" s="2">
        <v>0.114784</v>
      </c>
      <c r="H3165" t="s">
        <v>7194</v>
      </c>
      <c r="I3165" s="3">
        <v>1</v>
      </c>
      <c r="J3165" s="6">
        <v>1899</v>
      </c>
      <c r="K3165" t="s">
        <v>23</v>
      </c>
      <c r="L3165" s="3">
        <v>1201</v>
      </c>
      <c r="M3165" s="6" t="s">
        <v>8788</v>
      </c>
      <c r="N3165" s="7">
        <v>46108</v>
      </c>
      <c r="O3165" s="2">
        <v>559000</v>
      </c>
      <c r="P3165" t="s">
        <v>31</v>
      </c>
      <c r="Q3165" s="8" t="str">
        <f t="shared" si="49"/>
        <v>6406125007</v>
      </c>
    </row>
    <row r="3166" spans="1:17" x14ac:dyDescent="0.35">
      <c r="A3166" t="s">
        <v>8789</v>
      </c>
      <c r="B3166" t="s">
        <v>8790</v>
      </c>
      <c r="C3166" t="s">
        <v>8312</v>
      </c>
      <c r="D3166" t="s">
        <v>21</v>
      </c>
      <c r="E3166" t="s">
        <v>22</v>
      </c>
      <c r="F3166" s="6" t="s">
        <v>23</v>
      </c>
      <c r="G3166" s="2">
        <v>0.114784</v>
      </c>
      <c r="H3166" t="s">
        <v>7194</v>
      </c>
      <c r="I3166" s="3">
        <v>1</v>
      </c>
      <c r="J3166" s="6">
        <v>1927</v>
      </c>
      <c r="K3166" t="s">
        <v>23</v>
      </c>
      <c r="L3166" s="3">
        <v>1588</v>
      </c>
      <c r="M3166" s="6" t="s">
        <v>8791</v>
      </c>
      <c r="N3166" s="7">
        <v>46065</v>
      </c>
      <c r="O3166" s="2">
        <v>540000</v>
      </c>
      <c r="P3166" t="s">
        <v>31</v>
      </c>
      <c r="Q3166" s="8" t="str">
        <f t="shared" si="49"/>
        <v>6406126008</v>
      </c>
    </row>
    <row r="3167" spans="1:17" x14ac:dyDescent="0.35">
      <c r="A3167" t="s">
        <v>8792</v>
      </c>
      <c r="B3167" t="s">
        <v>8793</v>
      </c>
      <c r="C3167" t="s">
        <v>8290</v>
      </c>
      <c r="D3167" t="s">
        <v>21</v>
      </c>
      <c r="E3167" t="s">
        <v>22</v>
      </c>
      <c r="F3167" s="6" t="s">
        <v>23</v>
      </c>
      <c r="G3167" s="2">
        <v>0.114784</v>
      </c>
      <c r="H3167" t="s">
        <v>2775</v>
      </c>
      <c r="I3167" s="3">
        <v>1</v>
      </c>
      <c r="J3167" s="6">
        <v>1925</v>
      </c>
      <c r="K3167" t="s">
        <v>23</v>
      </c>
      <c r="L3167" s="3">
        <v>996</v>
      </c>
      <c r="M3167" s="6" t="s">
        <v>8794</v>
      </c>
      <c r="N3167" s="7">
        <v>46108</v>
      </c>
      <c r="O3167" s="2">
        <v>1</v>
      </c>
      <c r="Q3167" s="8" t="str">
        <f t="shared" si="49"/>
        <v>6406205007</v>
      </c>
    </row>
    <row r="3168" spans="1:17" x14ac:dyDescent="0.35">
      <c r="A3168" t="s">
        <v>8795</v>
      </c>
      <c r="B3168" t="s">
        <v>8796</v>
      </c>
      <c r="C3168" t="s">
        <v>8290</v>
      </c>
      <c r="D3168" t="s">
        <v>21</v>
      </c>
      <c r="E3168" t="s">
        <v>22</v>
      </c>
      <c r="F3168" s="6" t="s">
        <v>23</v>
      </c>
      <c r="G3168" s="2">
        <v>8.9532E-2</v>
      </c>
      <c r="H3168" t="s">
        <v>2775</v>
      </c>
      <c r="I3168" s="3">
        <v>1</v>
      </c>
      <c r="J3168" s="6">
        <v>1909</v>
      </c>
      <c r="K3168" t="s">
        <v>23</v>
      </c>
      <c r="L3168" s="3">
        <v>1290</v>
      </c>
      <c r="M3168" s="6" t="s">
        <v>8797</v>
      </c>
      <c r="N3168" s="7">
        <v>46027</v>
      </c>
      <c r="O3168" s="2">
        <v>550000</v>
      </c>
      <c r="P3168" t="s">
        <v>31</v>
      </c>
      <c r="Q3168" s="8" t="str">
        <f t="shared" si="49"/>
        <v>6406210004</v>
      </c>
    </row>
    <row r="3169" spans="1:17" x14ac:dyDescent="0.35">
      <c r="A3169" t="s">
        <v>8798</v>
      </c>
      <c r="B3169" t="s">
        <v>8799</v>
      </c>
      <c r="C3169" t="s">
        <v>8290</v>
      </c>
      <c r="D3169" t="s">
        <v>21</v>
      </c>
      <c r="E3169" t="s">
        <v>22</v>
      </c>
      <c r="F3169" s="6" t="s">
        <v>23</v>
      </c>
      <c r="G3169" s="2">
        <v>8.0349000000000004E-2</v>
      </c>
      <c r="H3169" t="s">
        <v>7194</v>
      </c>
      <c r="I3169" s="3">
        <v>1</v>
      </c>
      <c r="J3169" s="6">
        <v>1903</v>
      </c>
      <c r="K3169" t="s">
        <v>23</v>
      </c>
      <c r="L3169" s="3">
        <v>2167</v>
      </c>
      <c r="M3169" s="6" t="s">
        <v>8800</v>
      </c>
      <c r="N3169" s="7">
        <v>46108</v>
      </c>
      <c r="O3169" s="2">
        <v>695000</v>
      </c>
      <c r="P3169" t="s">
        <v>31</v>
      </c>
      <c r="Q3169" s="8" t="str">
        <f t="shared" si="49"/>
        <v>6406215002</v>
      </c>
    </row>
    <row r="3170" spans="1:17" x14ac:dyDescent="0.35">
      <c r="A3170" t="s">
        <v>8801</v>
      </c>
      <c r="B3170" t="s">
        <v>8802</v>
      </c>
      <c r="C3170" t="s">
        <v>8290</v>
      </c>
      <c r="D3170" t="s">
        <v>21</v>
      </c>
      <c r="E3170" t="s">
        <v>22</v>
      </c>
      <c r="F3170" s="6" t="s">
        <v>23</v>
      </c>
      <c r="G3170" s="2">
        <v>8.0440999999999999E-2</v>
      </c>
      <c r="H3170" t="s">
        <v>7097</v>
      </c>
      <c r="I3170" s="3">
        <v>1</v>
      </c>
      <c r="J3170" s="6">
        <v>1982</v>
      </c>
      <c r="K3170" t="s">
        <v>23</v>
      </c>
      <c r="L3170" s="3">
        <v>2242</v>
      </c>
      <c r="M3170" s="6" t="s">
        <v>8803</v>
      </c>
      <c r="N3170" s="7">
        <v>46055</v>
      </c>
      <c r="O3170" s="2">
        <v>570000</v>
      </c>
      <c r="P3170" t="s">
        <v>31</v>
      </c>
      <c r="Q3170" s="8" t="str">
        <f t="shared" si="49"/>
        <v>6406216022</v>
      </c>
    </row>
    <row r="3171" spans="1:17" x14ac:dyDescent="0.35">
      <c r="A3171" t="s">
        <v>8804</v>
      </c>
      <c r="B3171" t="s">
        <v>8805</v>
      </c>
      <c r="C3171" t="s">
        <v>8290</v>
      </c>
      <c r="D3171" t="s">
        <v>21</v>
      </c>
      <c r="E3171" t="s">
        <v>22</v>
      </c>
      <c r="F3171" s="6" t="s">
        <v>23</v>
      </c>
      <c r="G3171" s="2">
        <v>0.13877400000000001</v>
      </c>
      <c r="H3171" t="s">
        <v>6696</v>
      </c>
      <c r="I3171" s="3">
        <v>1</v>
      </c>
      <c r="J3171" s="6">
        <v>1909</v>
      </c>
      <c r="K3171" t="s">
        <v>23</v>
      </c>
      <c r="L3171" s="3">
        <v>2313</v>
      </c>
      <c r="M3171" s="6" t="s">
        <v>8806</v>
      </c>
      <c r="N3171" s="7">
        <v>46104</v>
      </c>
      <c r="O3171" s="2">
        <v>10</v>
      </c>
      <c r="Q3171" s="8" t="str">
        <f t="shared" si="49"/>
        <v>6406303003</v>
      </c>
    </row>
    <row r="3172" spans="1:17" x14ac:dyDescent="0.35">
      <c r="A3172" t="s">
        <v>8807</v>
      </c>
      <c r="B3172" t="s">
        <v>8808</v>
      </c>
      <c r="C3172" t="s">
        <v>8290</v>
      </c>
      <c r="D3172" t="s">
        <v>21</v>
      </c>
      <c r="E3172" t="s">
        <v>22</v>
      </c>
      <c r="F3172" s="6" t="s">
        <v>23</v>
      </c>
      <c r="G3172" s="2">
        <v>0.371143</v>
      </c>
      <c r="H3172" t="s">
        <v>6696</v>
      </c>
      <c r="I3172" s="3">
        <v>1</v>
      </c>
      <c r="J3172" s="6">
        <v>1947</v>
      </c>
      <c r="K3172" t="s">
        <v>23</v>
      </c>
      <c r="L3172" s="3">
        <v>3982</v>
      </c>
      <c r="M3172" s="6" t="s">
        <v>8809</v>
      </c>
      <c r="N3172" s="7">
        <v>46070</v>
      </c>
      <c r="O3172" s="2">
        <v>1375000</v>
      </c>
      <c r="P3172" t="s">
        <v>31</v>
      </c>
      <c r="Q3172" s="8" t="str">
        <f t="shared" si="49"/>
        <v>6406308018</v>
      </c>
    </row>
    <row r="3173" spans="1:17" x14ac:dyDescent="0.35">
      <c r="A3173" t="s">
        <v>8810</v>
      </c>
      <c r="B3173" t="s">
        <v>8811</v>
      </c>
      <c r="C3173" t="s">
        <v>8290</v>
      </c>
      <c r="D3173" t="s">
        <v>21</v>
      </c>
      <c r="E3173" t="s">
        <v>22</v>
      </c>
      <c r="F3173" s="6" t="s">
        <v>23</v>
      </c>
      <c r="G3173" s="2">
        <v>0.29726799999999998</v>
      </c>
      <c r="H3173" t="s">
        <v>6696</v>
      </c>
      <c r="I3173" s="3">
        <v>1</v>
      </c>
      <c r="J3173" s="6">
        <v>1937</v>
      </c>
      <c r="K3173" t="s">
        <v>23</v>
      </c>
      <c r="L3173" s="3">
        <v>1848</v>
      </c>
      <c r="M3173" s="6" t="s">
        <v>8812</v>
      </c>
      <c r="N3173" s="7">
        <v>46111</v>
      </c>
      <c r="O3173" s="2">
        <v>975000</v>
      </c>
      <c r="P3173" t="s">
        <v>31</v>
      </c>
      <c r="Q3173" s="8" t="str">
        <f t="shared" si="49"/>
        <v>6406319012</v>
      </c>
    </row>
    <row r="3174" spans="1:17" x14ac:dyDescent="0.35">
      <c r="A3174" t="s">
        <v>8813</v>
      </c>
      <c r="B3174" t="s">
        <v>8814</v>
      </c>
      <c r="C3174" t="s">
        <v>8312</v>
      </c>
      <c r="D3174" t="s">
        <v>21</v>
      </c>
      <c r="E3174" t="s">
        <v>22</v>
      </c>
      <c r="F3174" s="6" t="s">
        <v>23</v>
      </c>
      <c r="G3174" s="2">
        <v>0.18939400000000001</v>
      </c>
      <c r="H3174" t="s">
        <v>7194</v>
      </c>
      <c r="I3174" s="3">
        <v>1</v>
      </c>
      <c r="J3174" s="6">
        <v>1911</v>
      </c>
      <c r="K3174" t="s">
        <v>23</v>
      </c>
      <c r="L3174" s="3">
        <v>1044</v>
      </c>
      <c r="M3174" s="6" t="s">
        <v>8815</v>
      </c>
      <c r="N3174" s="7">
        <v>46045</v>
      </c>
      <c r="O3174" s="2">
        <v>457500</v>
      </c>
      <c r="P3174" t="s">
        <v>31</v>
      </c>
      <c r="Q3174" s="8" t="str">
        <f t="shared" si="49"/>
        <v>6406404001</v>
      </c>
    </row>
    <row r="3175" spans="1:17" x14ac:dyDescent="0.35">
      <c r="A3175" t="s">
        <v>8816</v>
      </c>
      <c r="B3175" t="s">
        <v>8817</v>
      </c>
      <c r="C3175" t="s">
        <v>8312</v>
      </c>
      <c r="D3175" t="s">
        <v>21</v>
      </c>
      <c r="E3175" t="s">
        <v>22</v>
      </c>
      <c r="F3175" s="6" t="s">
        <v>23</v>
      </c>
      <c r="G3175" s="2">
        <v>0.21809000000000001</v>
      </c>
      <c r="H3175" t="s">
        <v>7194</v>
      </c>
      <c r="I3175" s="3">
        <v>1</v>
      </c>
      <c r="J3175" s="6">
        <v>1951</v>
      </c>
      <c r="K3175" t="s">
        <v>23</v>
      </c>
      <c r="L3175" s="3">
        <v>816</v>
      </c>
      <c r="M3175" s="6" t="s">
        <v>8818</v>
      </c>
      <c r="N3175" s="7">
        <v>46027</v>
      </c>
      <c r="O3175" s="2">
        <v>410000</v>
      </c>
      <c r="P3175" t="s">
        <v>31</v>
      </c>
      <c r="Q3175" s="8" t="str">
        <f t="shared" si="49"/>
        <v>6406404013</v>
      </c>
    </row>
    <row r="3176" spans="1:17" x14ac:dyDescent="0.35">
      <c r="A3176" t="s">
        <v>8819</v>
      </c>
      <c r="B3176" t="s">
        <v>8820</v>
      </c>
      <c r="C3176" t="s">
        <v>8312</v>
      </c>
      <c r="D3176" t="s">
        <v>21</v>
      </c>
      <c r="E3176" t="s">
        <v>22</v>
      </c>
      <c r="F3176" s="6" t="s">
        <v>23</v>
      </c>
      <c r="G3176" s="2">
        <v>0.172176</v>
      </c>
      <c r="H3176" t="s">
        <v>2775</v>
      </c>
      <c r="I3176" s="3">
        <v>1</v>
      </c>
      <c r="J3176" s="6">
        <v>1910</v>
      </c>
      <c r="K3176" t="s">
        <v>23</v>
      </c>
      <c r="L3176" s="3">
        <v>2230</v>
      </c>
      <c r="M3176" s="6" t="s">
        <v>8821</v>
      </c>
      <c r="N3176" s="7">
        <v>46059</v>
      </c>
      <c r="O3176" s="2">
        <v>10</v>
      </c>
      <c r="Q3176" s="8" t="str">
        <f t="shared" si="49"/>
        <v>6406407006</v>
      </c>
    </row>
    <row r="3177" spans="1:17" x14ac:dyDescent="0.35">
      <c r="A3177" t="s">
        <v>8822</v>
      </c>
      <c r="B3177" t="s">
        <v>8823</v>
      </c>
      <c r="C3177" t="s">
        <v>8312</v>
      </c>
      <c r="D3177" t="s">
        <v>21</v>
      </c>
      <c r="E3177" t="s">
        <v>22</v>
      </c>
      <c r="F3177" s="6" t="s">
        <v>23</v>
      </c>
      <c r="G3177" s="2">
        <v>0.200872</v>
      </c>
      <c r="H3177" t="s">
        <v>2775</v>
      </c>
      <c r="I3177" s="3">
        <v>1</v>
      </c>
      <c r="J3177" s="6">
        <v>1925</v>
      </c>
      <c r="K3177" t="s">
        <v>23</v>
      </c>
      <c r="L3177" s="3">
        <v>1641</v>
      </c>
      <c r="M3177" s="6" t="s">
        <v>8824</v>
      </c>
      <c r="N3177" s="7">
        <v>46070</v>
      </c>
      <c r="O3177" s="2">
        <v>748100</v>
      </c>
      <c r="P3177" t="s">
        <v>31</v>
      </c>
      <c r="Q3177" s="8" t="str">
        <f t="shared" si="49"/>
        <v>6406407009</v>
      </c>
    </row>
    <row r="3178" spans="1:17" x14ac:dyDescent="0.35">
      <c r="A3178" t="s">
        <v>8825</v>
      </c>
      <c r="B3178" t="s">
        <v>8826</v>
      </c>
      <c r="C3178" t="s">
        <v>8312</v>
      </c>
      <c r="D3178" t="s">
        <v>21</v>
      </c>
      <c r="E3178" t="s">
        <v>22</v>
      </c>
      <c r="F3178" s="6" t="s">
        <v>23</v>
      </c>
      <c r="G3178" s="2">
        <v>0.14921899999999999</v>
      </c>
      <c r="H3178" t="s">
        <v>2775</v>
      </c>
      <c r="I3178" s="3">
        <v>3</v>
      </c>
      <c r="J3178" s="6">
        <v>1909</v>
      </c>
      <c r="K3178" t="s">
        <v>23</v>
      </c>
      <c r="L3178" s="3">
        <v>1326</v>
      </c>
      <c r="M3178" s="6" t="s">
        <v>8827</v>
      </c>
      <c r="N3178" s="7">
        <v>46091</v>
      </c>
      <c r="O3178" s="2">
        <v>695000</v>
      </c>
      <c r="P3178" t="s">
        <v>31</v>
      </c>
      <c r="Q3178" s="8" t="str">
        <f t="shared" si="49"/>
        <v>6406408017</v>
      </c>
    </row>
    <row r="3179" spans="1:17" x14ac:dyDescent="0.35">
      <c r="A3179" t="s">
        <v>8828</v>
      </c>
      <c r="B3179" t="s">
        <v>8829</v>
      </c>
      <c r="C3179" t="s">
        <v>8312</v>
      </c>
      <c r="D3179" t="s">
        <v>21</v>
      </c>
      <c r="E3179" t="s">
        <v>22</v>
      </c>
      <c r="F3179" s="6" t="s">
        <v>23</v>
      </c>
      <c r="G3179" s="2">
        <v>0.12626299999999999</v>
      </c>
      <c r="H3179" t="s">
        <v>2775</v>
      </c>
      <c r="I3179" s="3">
        <v>1</v>
      </c>
      <c r="J3179" s="6">
        <v>1915</v>
      </c>
      <c r="K3179" t="s">
        <v>23</v>
      </c>
      <c r="L3179" s="3">
        <v>2121</v>
      </c>
      <c r="M3179" s="6" t="s">
        <v>8830</v>
      </c>
      <c r="N3179" s="7">
        <v>46038</v>
      </c>
      <c r="O3179" s="2">
        <v>10</v>
      </c>
      <c r="Q3179" s="8" t="str">
        <f t="shared" si="49"/>
        <v>6406417014</v>
      </c>
    </row>
    <row r="3180" spans="1:17" x14ac:dyDescent="0.35">
      <c r="A3180" t="s">
        <v>8831</v>
      </c>
      <c r="B3180" t="s">
        <v>8832</v>
      </c>
      <c r="C3180" t="s">
        <v>8312</v>
      </c>
      <c r="D3180" t="s">
        <v>21</v>
      </c>
      <c r="E3180" t="s">
        <v>22</v>
      </c>
      <c r="F3180" s="6" t="s">
        <v>23</v>
      </c>
      <c r="G3180" s="2">
        <v>0.19933400000000001</v>
      </c>
      <c r="H3180" t="s">
        <v>7194</v>
      </c>
      <c r="I3180" s="3">
        <v>1</v>
      </c>
      <c r="J3180" s="6">
        <v>1900</v>
      </c>
      <c r="K3180" t="s">
        <v>23</v>
      </c>
      <c r="L3180" s="3">
        <v>1914</v>
      </c>
      <c r="M3180" s="6" t="s">
        <v>8833</v>
      </c>
      <c r="N3180" s="7">
        <v>46037</v>
      </c>
      <c r="O3180" s="2">
        <v>462000</v>
      </c>
      <c r="P3180" t="s">
        <v>31</v>
      </c>
      <c r="Q3180" s="8" t="str">
        <f t="shared" si="49"/>
        <v>6406424007</v>
      </c>
    </row>
    <row r="3181" spans="1:17" x14ac:dyDescent="0.35">
      <c r="A3181" t="s">
        <v>8834</v>
      </c>
      <c r="B3181" t="s">
        <v>8835</v>
      </c>
      <c r="C3181" t="s">
        <v>8312</v>
      </c>
      <c r="D3181" t="s">
        <v>21</v>
      </c>
      <c r="E3181" t="s">
        <v>22</v>
      </c>
      <c r="F3181" s="6" t="s">
        <v>23</v>
      </c>
      <c r="G3181" s="2">
        <v>0.109045</v>
      </c>
      <c r="H3181" t="s">
        <v>7194</v>
      </c>
      <c r="I3181" s="3">
        <v>1</v>
      </c>
      <c r="J3181" s="6">
        <v>1903</v>
      </c>
      <c r="K3181" t="s">
        <v>23</v>
      </c>
      <c r="L3181" s="3">
        <v>1235</v>
      </c>
      <c r="M3181" s="6" t="s">
        <v>8836</v>
      </c>
      <c r="N3181" s="7">
        <v>46056</v>
      </c>
      <c r="O3181" s="2">
        <v>10</v>
      </c>
      <c r="P3181" t="s">
        <v>25</v>
      </c>
      <c r="Q3181" s="8" t="str">
        <f t="shared" si="49"/>
        <v>6407110020</v>
      </c>
    </row>
    <row r="3182" spans="1:17" x14ac:dyDescent="0.35">
      <c r="A3182" t="s">
        <v>8837</v>
      </c>
      <c r="B3182" t="s">
        <v>8838</v>
      </c>
      <c r="C3182" t="s">
        <v>8839</v>
      </c>
      <c r="D3182" t="s">
        <v>21</v>
      </c>
      <c r="E3182" t="s">
        <v>3906</v>
      </c>
      <c r="F3182" s="6" t="s">
        <v>3907</v>
      </c>
      <c r="G3182" s="2">
        <v>0.21809000000000001</v>
      </c>
      <c r="H3182" t="s">
        <v>8840</v>
      </c>
      <c r="I3182" s="3">
        <v>1</v>
      </c>
      <c r="J3182" s="6">
        <v>1910</v>
      </c>
      <c r="K3182" t="s">
        <v>3907</v>
      </c>
      <c r="L3182" s="3">
        <v>2240</v>
      </c>
      <c r="M3182" s="6" t="s">
        <v>8841</v>
      </c>
      <c r="N3182" s="7">
        <v>46098</v>
      </c>
      <c r="O3182" s="2">
        <v>10</v>
      </c>
      <c r="P3182" t="s">
        <v>25</v>
      </c>
      <c r="Q3182" s="8" t="str">
        <f t="shared" si="49"/>
        <v>6407114015</v>
      </c>
    </row>
    <row r="3183" spans="1:17" x14ac:dyDescent="0.35">
      <c r="A3183" t="s">
        <v>8842</v>
      </c>
      <c r="B3183" t="s">
        <v>8843</v>
      </c>
      <c r="C3183" t="s">
        <v>8839</v>
      </c>
      <c r="D3183" t="s">
        <v>21</v>
      </c>
      <c r="E3183" t="s">
        <v>22</v>
      </c>
      <c r="F3183" s="6" t="s">
        <v>23</v>
      </c>
      <c r="G3183" s="2">
        <v>0.18939400000000001</v>
      </c>
      <c r="H3183" t="s">
        <v>8840</v>
      </c>
      <c r="I3183" s="3">
        <v>1</v>
      </c>
      <c r="J3183" s="6">
        <v>1896</v>
      </c>
      <c r="K3183" t="s">
        <v>23</v>
      </c>
      <c r="L3183" s="3">
        <v>1612</v>
      </c>
      <c r="M3183" s="6" t="s">
        <v>8844</v>
      </c>
      <c r="N3183" s="7">
        <v>46073</v>
      </c>
      <c r="O3183" s="2">
        <v>495000</v>
      </c>
      <c r="P3183" t="s">
        <v>31</v>
      </c>
      <c r="Q3183" s="8" t="str">
        <f t="shared" si="49"/>
        <v>6407120013</v>
      </c>
    </row>
    <row r="3184" spans="1:17" x14ac:dyDescent="0.35">
      <c r="A3184" t="s">
        <v>8845</v>
      </c>
      <c r="B3184" t="s">
        <v>8846</v>
      </c>
      <c r="C3184" t="s">
        <v>8839</v>
      </c>
      <c r="D3184" t="s">
        <v>21</v>
      </c>
      <c r="E3184" t="s">
        <v>3906</v>
      </c>
      <c r="F3184" s="6" t="s">
        <v>3907</v>
      </c>
      <c r="G3184" s="2">
        <v>0.12626299999999999</v>
      </c>
      <c r="H3184" t="s">
        <v>8840</v>
      </c>
      <c r="I3184" s="3">
        <v>1</v>
      </c>
      <c r="J3184" s="6">
        <v>1918</v>
      </c>
      <c r="K3184" t="s">
        <v>3907</v>
      </c>
      <c r="L3184" s="3">
        <v>1033</v>
      </c>
      <c r="M3184" s="6" t="s">
        <v>8847</v>
      </c>
      <c r="N3184" s="7">
        <v>46063</v>
      </c>
      <c r="O3184" s="2">
        <v>495000</v>
      </c>
      <c r="P3184" t="s">
        <v>31</v>
      </c>
      <c r="Q3184" s="8" t="str">
        <f t="shared" si="49"/>
        <v>6407122020</v>
      </c>
    </row>
    <row r="3185" spans="1:17" x14ac:dyDescent="0.35">
      <c r="A3185" t="s">
        <v>8848</v>
      </c>
      <c r="B3185" t="s">
        <v>8849</v>
      </c>
      <c r="C3185" t="s">
        <v>8290</v>
      </c>
      <c r="D3185" t="s">
        <v>21</v>
      </c>
      <c r="E3185" t="s">
        <v>22</v>
      </c>
      <c r="F3185" s="6" t="s">
        <v>23</v>
      </c>
      <c r="G3185" s="2">
        <v>0.10124</v>
      </c>
      <c r="H3185" t="s">
        <v>6696</v>
      </c>
      <c r="I3185" s="3">
        <v>1</v>
      </c>
      <c r="J3185" s="6">
        <v>1923</v>
      </c>
      <c r="K3185" t="s">
        <v>23</v>
      </c>
      <c r="L3185" s="3">
        <v>1655</v>
      </c>
      <c r="M3185" s="6" t="s">
        <v>8850</v>
      </c>
      <c r="N3185" s="7">
        <v>46104</v>
      </c>
      <c r="O3185" s="2">
        <v>760500</v>
      </c>
      <c r="P3185" t="s">
        <v>31</v>
      </c>
      <c r="Q3185" s="8" t="str">
        <f t="shared" si="49"/>
        <v>6407201007</v>
      </c>
    </row>
    <row r="3186" spans="1:17" x14ac:dyDescent="0.35">
      <c r="A3186" t="s">
        <v>8851</v>
      </c>
      <c r="B3186" t="s">
        <v>8852</v>
      </c>
      <c r="C3186" t="s">
        <v>8290</v>
      </c>
      <c r="D3186" t="s">
        <v>21</v>
      </c>
      <c r="E3186" t="s">
        <v>22</v>
      </c>
      <c r="F3186" s="6" t="s">
        <v>23</v>
      </c>
      <c r="G3186" s="2">
        <v>0.265129</v>
      </c>
      <c r="H3186" t="s">
        <v>7194</v>
      </c>
      <c r="I3186" s="3">
        <v>1</v>
      </c>
      <c r="J3186" s="6">
        <v>1925</v>
      </c>
      <c r="K3186" t="s">
        <v>23</v>
      </c>
      <c r="L3186" s="3">
        <v>1838</v>
      </c>
      <c r="M3186" s="6" t="s">
        <v>8853</v>
      </c>
      <c r="N3186" s="7">
        <v>46056</v>
      </c>
      <c r="O3186" s="2">
        <v>20</v>
      </c>
      <c r="P3186" t="s">
        <v>1020</v>
      </c>
      <c r="Q3186" s="8" t="str">
        <f t="shared" si="49"/>
        <v>6407310007</v>
      </c>
    </row>
    <row r="3187" spans="1:17" x14ac:dyDescent="0.35">
      <c r="A3187" t="s">
        <v>8854</v>
      </c>
      <c r="B3187" t="s">
        <v>8855</v>
      </c>
      <c r="C3187" t="s">
        <v>8839</v>
      </c>
      <c r="D3187" t="s">
        <v>21</v>
      </c>
      <c r="E3187" t="s">
        <v>3906</v>
      </c>
      <c r="F3187" s="6" t="s">
        <v>3907</v>
      </c>
      <c r="G3187" s="2">
        <v>0.172176</v>
      </c>
      <c r="H3187" t="s">
        <v>7194</v>
      </c>
      <c r="I3187" s="3">
        <v>2</v>
      </c>
      <c r="J3187" s="6">
        <v>1895</v>
      </c>
      <c r="K3187" t="s">
        <v>3907</v>
      </c>
      <c r="L3187" s="3">
        <v>1740</v>
      </c>
      <c r="M3187" s="6" t="s">
        <v>8856</v>
      </c>
      <c r="N3187" s="7">
        <v>46092</v>
      </c>
      <c r="O3187" s="2">
        <v>200000</v>
      </c>
      <c r="P3187" t="s">
        <v>1036</v>
      </c>
      <c r="Q3187" s="8" t="str">
        <f t="shared" si="49"/>
        <v>6407402012</v>
      </c>
    </row>
    <row r="3188" spans="1:17" x14ac:dyDescent="0.35">
      <c r="A3188" t="s">
        <v>8857</v>
      </c>
      <c r="B3188" t="s">
        <v>8858</v>
      </c>
      <c r="C3188" t="s">
        <v>8312</v>
      </c>
      <c r="D3188" t="s">
        <v>21</v>
      </c>
      <c r="E3188" t="s">
        <v>22</v>
      </c>
      <c r="F3188" s="6" t="s">
        <v>23</v>
      </c>
      <c r="G3188" s="2">
        <v>0.194353</v>
      </c>
      <c r="H3188" t="s">
        <v>2049</v>
      </c>
      <c r="I3188" s="3">
        <v>1</v>
      </c>
      <c r="J3188" s="6">
        <v>1952</v>
      </c>
      <c r="K3188" t="s">
        <v>23</v>
      </c>
      <c r="L3188" s="3">
        <v>1163</v>
      </c>
      <c r="M3188" s="6" t="s">
        <v>8859</v>
      </c>
      <c r="N3188" s="7">
        <v>46038</v>
      </c>
      <c r="O3188" s="2">
        <v>450000</v>
      </c>
      <c r="P3188" t="s">
        <v>31</v>
      </c>
      <c r="Q3188" s="8" t="str">
        <f t="shared" si="49"/>
        <v>6408102028</v>
      </c>
    </row>
    <row r="3189" spans="1:17" x14ac:dyDescent="0.35">
      <c r="A3189" t="s">
        <v>8860</v>
      </c>
      <c r="B3189" t="s">
        <v>8861</v>
      </c>
      <c r="C3189" t="s">
        <v>8312</v>
      </c>
      <c r="D3189" t="s">
        <v>21</v>
      </c>
      <c r="E3189" t="s">
        <v>22</v>
      </c>
      <c r="F3189" s="6" t="s">
        <v>23</v>
      </c>
      <c r="G3189" s="2">
        <v>0.181198</v>
      </c>
      <c r="H3189" t="s">
        <v>2775</v>
      </c>
      <c r="I3189" s="3">
        <v>1</v>
      </c>
      <c r="J3189" s="6">
        <v>1952</v>
      </c>
      <c r="K3189" t="s">
        <v>23</v>
      </c>
      <c r="L3189" s="3">
        <v>1366</v>
      </c>
      <c r="M3189" s="6" t="s">
        <v>8862</v>
      </c>
      <c r="N3189" s="7">
        <v>46099</v>
      </c>
      <c r="O3189" s="2">
        <v>399900</v>
      </c>
      <c r="P3189" t="s">
        <v>31</v>
      </c>
      <c r="Q3189" s="8" t="str">
        <f t="shared" si="49"/>
        <v>6408112003</v>
      </c>
    </row>
    <row r="3190" spans="1:17" x14ac:dyDescent="0.35">
      <c r="A3190" t="s">
        <v>8863</v>
      </c>
      <c r="B3190" t="s">
        <v>8864</v>
      </c>
      <c r="C3190" t="s">
        <v>8839</v>
      </c>
      <c r="D3190" t="s">
        <v>21</v>
      </c>
      <c r="E3190" t="s">
        <v>22</v>
      </c>
      <c r="F3190" s="6" t="s">
        <v>23</v>
      </c>
      <c r="G3190" s="2">
        <v>0.18815399999999999</v>
      </c>
      <c r="H3190" t="s">
        <v>2775</v>
      </c>
      <c r="I3190" s="3">
        <v>1</v>
      </c>
      <c r="J3190" s="6">
        <v>1953</v>
      </c>
      <c r="K3190" t="s">
        <v>23</v>
      </c>
      <c r="L3190" s="3">
        <v>1723</v>
      </c>
      <c r="M3190" s="6" t="s">
        <v>8865</v>
      </c>
      <c r="N3190" s="7">
        <v>46037</v>
      </c>
      <c r="O3190" s="2">
        <v>349900</v>
      </c>
      <c r="P3190" t="s">
        <v>31</v>
      </c>
      <c r="Q3190" s="8" t="str">
        <f t="shared" si="49"/>
        <v>6408113017</v>
      </c>
    </row>
    <row r="3191" spans="1:17" x14ac:dyDescent="0.35">
      <c r="A3191" t="s">
        <v>8866</v>
      </c>
      <c r="B3191" t="s">
        <v>8867</v>
      </c>
      <c r="C3191" t="s">
        <v>8839</v>
      </c>
      <c r="D3191" t="s">
        <v>21</v>
      </c>
      <c r="E3191" t="s">
        <v>22</v>
      </c>
      <c r="F3191" s="6" t="s">
        <v>23</v>
      </c>
      <c r="G3191" s="2">
        <v>0.19589100000000001</v>
      </c>
      <c r="H3191" t="s">
        <v>2775</v>
      </c>
      <c r="I3191" s="3">
        <v>1</v>
      </c>
      <c r="J3191" s="6">
        <v>1950</v>
      </c>
      <c r="K3191" t="s">
        <v>23</v>
      </c>
      <c r="L3191" s="3">
        <v>1172</v>
      </c>
      <c r="M3191" s="6" t="s">
        <v>8868</v>
      </c>
      <c r="N3191" s="7">
        <v>46112</v>
      </c>
      <c r="O3191" s="2">
        <v>1</v>
      </c>
      <c r="P3191" t="s">
        <v>25</v>
      </c>
      <c r="Q3191" s="8" t="str">
        <f t="shared" si="49"/>
        <v>6408113023</v>
      </c>
    </row>
    <row r="3192" spans="1:17" x14ac:dyDescent="0.35">
      <c r="A3192" t="s">
        <v>8869</v>
      </c>
      <c r="B3192" t="s">
        <v>8870</v>
      </c>
      <c r="C3192" t="s">
        <v>8839</v>
      </c>
      <c r="D3192" t="s">
        <v>21</v>
      </c>
      <c r="E3192" t="s">
        <v>22</v>
      </c>
      <c r="F3192" s="6" t="s">
        <v>23</v>
      </c>
      <c r="G3192" s="2">
        <v>0.186892</v>
      </c>
      <c r="H3192" t="s">
        <v>2775</v>
      </c>
      <c r="I3192" s="3">
        <v>1</v>
      </c>
      <c r="J3192" s="6">
        <v>1954</v>
      </c>
      <c r="K3192" t="s">
        <v>23</v>
      </c>
      <c r="L3192" s="3">
        <v>1378</v>
      </c>
      <c r="M3192" s="6" t="s">
        <v>8871</v>
      </c>
      <c r="N3192" s="7">
        <v>46093</v>
      </c>
      <c r="O3192" s="2">
        <v>450000</v>
      </c>
      <c r="P3192" t="s">
        <v>31</v>
      </c>
      <c r="Q3192" s="8" t="str">
        <f t="shared" si="49"/>
        <v>6408114002</v>
      </c>
    </row>
    <row r="3193" spans="1:17" x14ac:dyDescent="0.35">
      <c r="A3193" t="s">
        <v>8872</v>
      </c>
      <c r="B3193" t="s">
        <v>8873</v>
      </c>
      <c r="C3193" t="s">
        <v>8839</v>
      </c>
      <c r="D3193" t="s">
        <v>21</v>
      </c>
      <c r="E3193" t="s">
        <v>22</v>
      </c>
      <c r="F3193" s="6" t="s">
        <v>23</v>
      </c>
      <c r="G3193" s="2">
        <v>0.196074</v>
      </c>
      <c r="H3193" t="s">
        <v>2775</v>
      </c>
      <c r="I3193" s="3">
        <v>1</v>
      </c>
      <c r="J3193" s="6">
        <v>1949</v>
      </c>
      <c r="K3193" t="s">
        <v>23</v>
      </c>
      <c r="L3193" s="3">
        <v>988</v>
      </c>
      <c r="M3193" s="6" t="s">
        <v>8874</v>
      </c>
      <c r="N3193" s="7">
        <v>46056</v>
      </c>
      <c r="O3193" s="2">
        <v>382717</v>
      </c>
      <c r="P3193" t="s">
        <v>31</v>
      </c>
      <c r="Q3193" s="8" t="str">
        <f t="shared" si="49"/>
        <v>6408114005</v>
      </c>
    </row>
    <row r="3194" spans="1:17" x14ac:dyDescent="0.35">
      <c r="A3194" t="s">
        <v>8875</v>
      </c>
      <c r="B3194" t="s">
        <v>8876</v>
      </c>
      <c r="C3194" t="s">
        <v>8839</v>
      </c>
      <c r="D3194" t="s">
        <v>21</v>
      </c>
      <c r="E3194" t="s">
        <v>22</v>
      </c>
      <c r="F3194" s="6" t="s">
        <v>23</v>
      </c>
      <c r="G3194" s="2">
        <v>0.20144599999999999</v>
      </c>
      <c r="H3194" t="s">
        <v>2775</v>
      </c>
      <c r="I3194" s="3">
        <v>1</v>
      </c>
      <c r="J3194" s="6">
        <v>1948</v>
      </c>
      <c r="K3194" t="s">
        <v>23</v>
      </c>
      <c r="L3194" s="3">
        <v>1894</v>
      </c>
      <c r="M3194" s="6" t="s">
        <v>8877</v>
      </c>
      <c r="N3194" s="7">
        <v>46064</v>
      </c>
      <c r="O3194" s="2">
        <v>450000</v>
      </c>
      <c r="P3194" t="s">
        <v>31</v>
      </c>
      <c r="Q3194" s="8" t="str">
        <f t="shared" si="49"/>
        <v>6408114027</v>
      </c>
    </row>
    <row r="3195" spans="1:17" x14ac:dyDescent="0.35">
      <c r="A3195" t="s">
        <v>8878</v>
      </c>
      <c r="B3195" t="s">
        <v>8879</v>
      </c>
      <c r="C3195" t="s">
        <v>8312</v>
      </c>
      <c r="D3195" t="s">
        <v>21</v>
      </c>
      <c r="E3195" t="s">
        <v>22</v>
      </c>
      <c r="F3195" s="6" t="s">
        <v>23</v>
      </c>
      <c r="G3195" s="2">
        <v>0.110193</v>
      </c>
      <c r="H3195" t="s">
        <v>7194</v>
      </c>
      <c r="I3195" s="3">
        <v>1</v>
      </c>
      <c r="J3195" s="6">
        <v>1914</v>
      </c>
      <c r="K3195" t="s">
        <v>23</v>
      </c>
      <c r="L3195" s="3">
        <v>1087</v>
      </c>
      <c r="M3195" s="6" t="s">
        <v>8880</v>
      </c>
      <c r="N3195" s="7">
        <v>46052</v>
      </c>
      <c r="O3195" s="2">
        <v>455000</v>
      </c>
      <c r="P3195" t="s">
        <v>31</v>
      </c>
      <c r="Q3195" s="8" t="str">
        <f t="shared" si="49"/>
        <v>6408204023</v>
      </c>
    </row>
    <row r="3196" spans="1:17" x14ac:dyDescent="0.35">
      <c r="A3196" t="s">
        <v>8881</v>
      </c>
      <c r="B3196" t="s">
        <v>8882</v>
      </c>
      <c r="C3196" t="s">
        <v>8312</v>
      </c>
      <c r="D3196" t="s">
        <v>21</v>
      </c>
      <c r="E3196" t="s">
        <v>22</v>
      </c>
      <c r="F3196" s="6" t="s">
        <v>23</v>
      </c>
      <c r="G3196" s="2">
        <v>0.14348</v>
      </c>
      <c r="H3196" t="s">
        <v>7194</v>
      </c>
      <c r="I3196" s="3">
        <v>2</v>
      </c>
      <c r="J3196" s="6">
        <v>1941</v>
      </c>
      <c r="K3196" t="s">
        <v>23</v>
      </c>
      <c r="L3196" s="3">
        <v>963</v>
      </c>
      <c r="M3196" s="6" t="s">
        <v>8883</v>
      </c>
      <c r="N3196" s="7">
        <v>46030</v>
      </c>
      <c r="O3196" s="2">
        <v>1</v>
      </c>
      <c r="P3196" t="s">
        <v>25</v>
      </c>
      <c r="Q3196" s="8" t="str">
        <f t="shared" si="49"/>
        <v>6408205025</v>
      </c>
    </row>
    <row r="3197" spans="1:17" x14ac:dyDescent="0.35">
      <c r="A3197" t="s">
        <v>8884</v>
      </c>
      <c r="B3197" t="s">
        <v>8885</v>
      </c>
      <c r="C3197" t="s">
        <v>8839</v>
      </c>
      <c r="D3197" t="s">
        <v>21</v>
      </c>
      <c r="E3197" t="s">
        <v>22</v>
      </c>
      <c r="F3197" s="6" t="s">
        <v>23</v>
      </c>
      <c r="G3197" s="2">
        <v>0.227273</v>
      </c>
      <c r="H3197" t="s">
        <v>7194</v>
      </c>
      <c r="I3197" s="3">
        <v>1</v>
      </c>
      <c r="J3197" s="6">
        <v>1904</v>
      </c>
      <c r="K3197" t="s">
        <v>23</v>
      </c>
      <c r="L3197" s="3">
        <v>1284</v>
      </c>
      <c r="M3197" s="6" t="s">
        <v>8886</v>
      </c>
      <c r="N3197" s="7">
        <v>46037</v>
      </c>
      <c r="O3197" s="2">
        <v>398100</v>
      </c>
      <c r="P3197" t="s">
        <v>31</v>
      </c>
      <c r="Q3197" s="8" t="str">
        <f t="shared" si="49"/>
        <v>6408219012</v>
      </c>
    </row>
    <row r="3198" spans="1:17" x14ac:dyDescent="0.35">
      <c r="A3198" t="s">
        <v>8887</v>
      </c>
      <c r="B3198" t="s">
        <v>8888</v>
      </c>
      <c r="C3198" t="s">
        <v>8839</v>
      </c>
      <c r="D3198" t="s">
        <v>21</v>
      </c>
      <c r="E3198" t="s">
        <v>22</v>
      </c>
      <c r="F3198" s="6" t="s">
        <v>23</v>
      </c>
      <c r="G3198" s="2">
        <v>0.15828700000000001</v>
      </c>
      <c r="H3198" t="s">
        <v>2775</v>
      </c>
      <c r="I3198" s="3">
        <v>1</v>
      </c>
      <c r="J3198" s="6">
        <v>1926</v>
      </c>
      <c r="K3198" t="s">
        <v>23</v>
      </c>
      <c r="L3198" s="3">
        <v>815</v>
      </c>
      <c r="M3198" s="6" t="s">
        <v>8889</v>
      </c>
      <c r="N3198" s="7">
        <v>46101</v>
      </c>
      <c r="O3198" s="2">
        <v>360000</v>
      </c>
      <c r="P3198" t="s">
        <v>31</v>
      </c>
      <c r="Q3198" s="8" t="str">
        <f t="shared" si="49"/>
        <v>6408220004</v>
      </c>
    </row>
    <row r="3199" spans="1:17" x14ac:dyDescent="0.35">
      <c r="A3199" t="s">
        <v>8890</v>
      </c>
      <c r="B3199" t="s">
        <v>8891</v>
      </c>
      <c r="C3199" t="s">
        <v>8839</v>
      </c>
      <c r="D3199" t="s">
        <v>21</v>
      </c>
      <c r="E3199" t="s">
        <v>22</v>
      </c>
      <c r="F3199" s="6" t="s">
        <v>23</v>
      </c>
      <c r="G3199" s="2">
        <v>0.16030800000000001</v>
      </c>
      <c r="H3199" t="s">
        <v>7194</v>
      </c>
      <c r="I3199" s="3">
        <v>1</v>
      </c>
      <c r="J3199" s="6">
        <v>1938</v>
      </c>
      <c r="K3199" t="s">
        <v>23</v>
      </c>
      <c r="L3199" s="3">
        <v>1410</v>
      </c>
      <c r="M3199" s="6" t="s">
        <v>8892</v>
      </c>
      <c r="N3199" s="7">
        <v>46055</v>
      </c>
      <c r="O3199" s="2">
        <v>640000</v>
      </c>
      <c r="P3199" t="s">
        <v>31</v>
      </c>
      <c r="Q3199" s="8" t="str">
        <f t="shared" si="49"/>
        <v>6408223020</v>
      </c>
    </row>
    <row r="3200" spans="1:17" x14ac:dyDescent="0.35">
      <c r="A3200" t="s">
        <v>8893</v>
      </c>
      <c r="B3200" t="s">
        <v>8894</v>
      </c>
      <c r="C3200" t="s">
        <v>8839</v>
      </c>
      <c r="D3200" t="s">
        <v>21</v>
      </c>
      <c r="E3200" t="s">
        <v>22</v>
      </c>
      <c r="F3200" s="6" t="s">
        <v>23</v>
      </c>
      <c r="G3200" s="2">
        <v>0.15495900000000001</v>
      </c>
      <c r="H3200" t="s">
        <v>7194</v>
      </c>
      <c r="I3200" s="3">
        <v>1</v>
      </c>
      <c r="J3200" s="6">
        <v>1899</v>
      </c>
      <c r="K3200" t="s">
        <v>23</v>
      </c>
      <c r="L3200" s="3">
        <v>1347</v>
      </c>
      <c r="M3200" s="6" t="s">
        <v>8895</v>
      </c>
      <c r="N3200" s="7">
        <v>46048</v>
      </c>
      <c r="O3200" s="2">
        <v>450000</v>
      </c>
      <c r="P3200" t="s">
        <v>31</v>
      </c>
      <c r="Q3200" s="8" t="str">
        <f t="shared" si="49"/>
        <v>6408304006</v>
      </c>
    </row>
    <row r="3201" spans="1:17" x14ac:dyDescent="0.35">
      <c r="A3201" t="s">
        <v>8896</v>
      </c>
      <c r="B3201" t="s">
        <v>8897</v>
      </c>
      <c r="C3201" t="s">
        <v>8839</v>
      </c>
      <c r="D3201" t="s">
        <v>21</v>
      </c>
      <c r="E3201" t="s">
        <v>22</v>
      </c>
      <c r="F3201" s="6" t="s">
        <v>23</v>
      </c>
      <c r="G3201" s="2">
        <v>0.15495900000000001</v>
      </c>
      <c r="H3201" t="s">
        <v>7194</v>
      </c>
      <c r="I3201" s="3">
        <v>1</v>
      </c>
      <c r="J3201" s="6">
        <v>1898</v>
      </c>
      <c r="K3201" t="s">
        <v>23</v>
      </c>
      <c r="L3201" s="3">
        <v>1558</v>
      </c>
      <c r="M3201" s="6" t="s">
        <v>8898</v>
      </c>
      <c r="N3201" s="7">
        <v>46108</v>
      </c>
      <c r="O3201" s="2">
        <v>10</v>
      </c>
      <c r="P3201" t="s">
        <v>25</v>
      </c>
      <c r="Q3201" s="8" t="str">
        <f t="shared" si="49"/>
        <v>6408309012</v>
      </c>
    </row>
    <row r="3202" spans="1:17" x14ac:dyDescent="0.35">
      <c r="A3202" t="s">
        <v>8899</v>
      </c>
      <c r="B3202" t="s">
        <v>8900</v>
      </c>
      <c r="C3202" t="s">
        <v>8839</v>
      </c>
      <c r="D3202" t="s">
        <v>21</v>
      </c>
      <c r="E3202" t="s">
        <v>22</v>
      </c>
      <c r="F3202" s="6" t="s">
        <v>23</v>
      </c>
      <c r="G3202" s="2">
        <v>0.18939400000000001</v>
      </c>
      <c r="H3202" t="s">
        <v>7194</v>
      </c>
      <c r="I3202" s="3">
        <v>1</v>
      </c>
      <c r="J3202" s="6">
        <v>1946</v>
      </c>
      <c r="K3202" t="s">
        <v>23</v>
      </c>
      <c r="L3202" s="3">
        <v>988</v>
      </c>
      <c r="M3202" s="6" t="s">
        <v>8901</v>
      </c>
      <c r="N3202" s="7">
        <v>46099</v>
      </c>
      <c r="O3202" s="2">
        <v>517500</v>
      </c>
      <c r="P3202" t="s">
        <v>31</v>
      </c>
      <c r="Q3202" s="8" t="str">
        <f t="shared" si="49"/>
        <v>6408312010</v>
      </c>
    </row>
    <row r="3203" spans="1:17" x14ac:dyDescent="0.35">
      <c r="A3203" t="s">
        <v>8902</v>
      </c>
      <c r="B3203" t="s">
        <v>8903</v>
      </c>
      <c r="C3203" t="s">
        <v>8839</v>
      </c>
      <c r="D3203" t="s">
        <v>21</v>
      </c>
      <c r="E3203" t="s">
        <v>22</v>
      </c>
      <c r="F3203" s="6" t="s">
        <v>23</v>
      </c>
      <c r="G3203" s="2">
        <v>0.15151500000000001</v>
      </c>
      <c r="H3203" t="s">
        <v>2775</v>
      </c>
      <c r="I3203" s="3">
        <v>1</v>
      </c>
      <c r="J3203" s="6">
        <v>2025</v>
      </c>
      <c r="K3203" t="s">
        <v>23</v>
      </c>
      <c r="L3203" s="3">
        <v>1958</v>
      </c>
      <c r="M3203" s="6" t="s">
        <v>8904</v>
      </c>
      <c r="N3203" s="7">
        <v>46071</v>
      </c>
      <c r="O3203" s="2">
        <v>10</v>
      </c>
      <c r="P3203" t="s">
        <v>184</v>
      </c>
      <c r="Q3203" s="8" t="str">
        <f t="shared" ref="Q3203:Q3266" si="50">HYPERLINK(CONCATENATE("
https://property.spatialest.com/co/elpaso/#/property/",A3203),A3203)</f>
        <v>6408314019</v>
      </c>
    </row>
    <row r="3204" spans="1:17" x14ac:dyDescent="0.35">
      <c r="A3204" t="s">
        <v>8905</v>
      </c>
      <c r="B3204" t="s">
        <v>8906</v>
      </c>
      <c r="C3204" t="s">
        <v>8839</v>
      </c>
      <c r="D3204" t="s">
        <v>21</v>
      </c>
      <c r="E3204" t="s">
        <v>3906</v>
      </c>
      <c r="F3204" s="6" t="s">
        <v>3907</v>
      </c>
      <c r="G3204" s="2">
        <v>0.18298900000000001</v>
      </c>
      <c r="H3204" t="s">
        <v>7194</v>
      </c>
      <c r="I3204" s="3">
        <v>1</v>
      </c>
      <c r="J3204" s="6">
        <v>1924</v>
      </c>
      <c r="K3204" t="s">
        <v>3907</v>
      </c>
      <c r="L3204" s="3">
        <v>1089</v>
      </c>
      <c r="M3204" s="6" t="s">
        <v>8907</v>
      </c>
      <c r="N3204" s="7">
        <v>46086</v>
      </c>
      <c r="O3204" s="2">
        <v>420000</v>
      </c>
      <c r="P3204" t="s">
        <v>31</v>
      </c>
      <c r="Q3204" s="8" t="str">
        <f t="shared" si="50"/>
        <v>6408318001</v>
      </c>
    </row>
    <row r="3205" spans="1:17" x14ac:dyDescent="0.35">
      <c r="A3205" t="s">
        <v>8908</v>
      </c>
      <c r="B3205" t="s">
        <v>8909</v>
      </c>
      <c r="C3205" t="s">
        <v>8839</v>
      </c>
      <c r="D3205" t="s">
        <v>21</v>
      </c>
      <c r="E3205" t="s">
        <v>22</v>
      </c>
      <c r="F3205" s="6" t="s">
        <v>23</v>
      </c>
      <c r="G3205" s="2">
        <v>1.9605000000000001E-2</v>
      </c>
      <c r="H3205" t="s">
        <v>2049</v>
      </c>
      <c r="I3205" s="3">
        <v>1</v>
      </c>
      <c r="J3205" s="6">
        <v>1984</v>
      </c>
      <c r="K3205" t="s">
        <v>23</v>
      </c>
      <c r="L3205" s="3">
        <v>1106</v>
      </c>
      <c r="M3205" s="6" t="s">
        <v>8910</v>
      </c>
      <c r="N3205" s="7">
        <v>46043</v>
      </c>
      <c r="O3205" s="2">
        <v>10</v>
      </c>
      <c r="P3205" t="s">
        <v>2689</v>
      </c>
      <c r="Q3205" s="8" t="str">
        <f t="shared" si="50"/>
        <v>6408322023</v>
      </c>
    </row>
    <row r="3206" spans="1:17" x14ac:dyDescent="0.35">
      <c r="A3206" t="s">
        <v>8911</v>
      </c>
      <c r="B3206" t="s">
        <v>8912</v>
      </c>
      <c r="C3206" t="s">
        <v>8839</v>
      </c>
      <c r="D3206" t="s">
        <v>21</v>
      </c>
      <c r="E3206" t="s">
        <v>22</v>
      </c>
      <c r="F3206" s="6" t="s">
        <v>23</v>
      </c>
      <c r="G3206" s="2">
        <v>2.5229999999999999E-2</v>
      </c>
      <c r="H3206" t="s">
        <v>2049</v>
      </c>
      <c r="I3206" s="3">
        <v>1</v>
      </c>
      <c r="J3206" s="6">
        <v>1984</v>
      </c>
      <c r="K3206" t="s">
        <v>23</v>
      </c>
      <c r="L3206" s="3">
        <v>789</v>
      </c>
      <c r="M3206" s="6" t="s">
        <v>8913</v>
      </c>
      <c r="N3206" s="7">
        <v>46080</v>
      </c>
      <c r="O3206" s="2">
        <v>350000</v>
      </c>
      <c r="P3206" t="s">
        <v>31</v>
      </c>
      <c r="Q3206" s="8" t="str">
        <f t="shared" si="50"/>
        <v>6408322037</v>
      </c>
    </row>
    <row r="3207" spans="1:17" x14ac:dyDescent="0.35">
      <c r="A3207" t="s">
        <v>8914</v>
      </c>
      <c r="B3207" t="s">
        <v>8915</v>
      </c>
      <c r="C3207" t="s">
        <v>8839</v>
      </c>
      <c r="D3207" t="s">
        <v>21</v>
      </c>
      <c r="E3207" t="s">
        <v>22</v>
      </c>
      <c r="F3207" s="6" t="s">
        <v>23</v>
      </c>
      <c r="G3207" s="2">
        <v>0.13314999999999999</v>
      </c>
      <c r="H3207" t="s">
        <v>7194</v>
      </c>
      <c r="I3207" s="3">
        <v>1</v>
      </c>
      <c r="J3207" s="6">
        <v>2017</v>
      </c>
      <c r="K3207" t="s">
        <v>23</v>
      </c>
      <c r="L3207" s="3">
        <v>2940</v>
      </c>
      <c r="M3207" s="6" t="s">
        <v>8916</v>
      </c>
      <c r="N3207" s="7">
        <v>46052</v>
      </c>
      <c r="O3207" s="2">
        <v>750000</v>
      </c>
      <c r="P3207" t="s">
        <v>31</v>
      </c>
      <c r="Q3207" s="8" t="str">
        <f t="shared" si="50"/>
        <v>6408334047</v>
      </c>
    </row>
    <row r="3208" spans="1:17" x14ac:dyDescent="0.35">
      <c r="A3208" t="s">
        <v>8914</v>
      </c>
      <c r="B3208" t="s">
        <v>8915</v>
      </c>
      <c r="C3208" t="s">
        <v>8839</v>
      </c>
      <c r="D3208" t="s">
        <v>21</v>
      </c>
      <c r="E3208" t="s">
        <v>22</v>
      </c>
      <c r="F3208" s="6" t="s">
        <v>23</v>
      </c>
      <c r="G3208" s="2">
        <v>0.13314999999999999</v>
      </c>
      <c r="H3208" t="s">
        <v>7194</v>
      </c>
      <c r="I3208" s="3">
        <v>1</v>
      </c>
      <c r="J3208" s="6">
        <v>2017</v>
      </c>
      <c r="K3208" t="s">
        <v>23</v>
      </c>
      <c r="L3208" s="3">
        <v>2940</v>
      </c>
      <c r="M3208" s="6" t="s">
        <v>8917</v>
      </c>
      <c r="N3208" s="7">
        <v>46052</v>
      </c>
      <c r="O3208" s="2">
        <v>750000</v>
      </c>
      <c r="P3208" t="s">
        <v>31</v>
      </c>
      <c r="Q3208" s="8" t="str">
        <f t="shared" si="50"/>
        <v>6408334047</v>
      </c>
    </row>
    <row r="3209" spans="1:17" x14ac:dyDescent="0.35">
      <c r="A3209" t="s">
        <v>8918</v>
      </c>
      <c r="B3209" t="s">
        <v>8919</v>
      </c>
      <c r="C3209" t="s">
        <v>8920</v>
      </c>
      <c r="D3209" t="s">
        <v>21</v>
      </c>
      <c r="E3209" t="s">
        <v>22</v>
      </c>
      <c r="F3209" s="6" t="s">
        <v>23</v>
      </c>
      <c r="G3209" s="2">
        <v>0.223829</v>
      </c>
      <c r="H3209" t="s">
        <v>2775</v>
      </c>
      <c r="I3209" s="3">
        <v>1</v>
      </c>
      <c r="J3209" s="6">
        <v>1955</v>
      </c>
      <c r="K3209" t="s">
        <v>23</v>
      </c>
      <c r="L3209" s="3">
        <v>864</v>
      </c>
      <c r="M3209" s="6" t="s">
        <v>8921</v>
      </c>
      <c r="N3209" s="7">
        <v>46038</v>
      </c>
      <c r="O3209" s="2">
        <v>398000</v>
      </c>
      <c r="P3209" t="s">
        <v>31</v>
      </c>
      <c r="Q3209" s="8" t="str">
        <f t="shared" si="50"/>
        <v>6409104015</v>
      </c>
    </row>
    <row r="3210" spans="1:17" x14ac:dyDescent="0.35">
      <c r="A3210" t="s">
        <v>8922</v>
      </c>
      <c r="B3210" t="s">
        <v>8923</v>
      </c>
      <c r="C3210" t="s">
        <v>8920</v>
      </c>
      <c r="D3210" t="s">
        <v>21</v>
      </c>
      <c r="E3210" t="s">
        <v>22</v>
      </c>
      <c r="F3210" s="6" t="s">
        <v>23</v>
      </c>
      <c r="G3210" s="2">
        <v>0.21538099999999999</v>
      </c>
      <c r="H3210" t="s">
        <v>2775</v>
      </c>
      <c r="I3210" s="3">
        <v>1</v>
      </c>
      <c r="J3210" s="6">
        <v>1962</v>
      </c>
      <c r="K3210" t="s">
        <v>23</v>
      </c>
      <c r="L3210" s="3">
        <v>1285</v>
      </c>
      <c r="M3210" s="6" t="s">
        <v>8924</v>
      </c>
      <c r="N3210" s="7">
        <v>46073</v>
      </c>
      <c r="O3210" s="2">
        <v>1</v>
      </c>
      <c r="Q3210" s="8" t="str">
        <f t="shared" si="50"/>
        <v>6409106011</v>
      </c>
    </row>
    <row r="3211" spans="1:17" x14ac:dyDescent="0.35">
      <c r="A3211" t="s">
        <v>8925</v>
      </c>
      <c r="B3211" t="s">
        <v>8926</v>
      </c>
      <c r="C3211" t="s">
        <v>8920</v>
      </c>
      <c r="D3211" t="s">
        <v>21</v>
      </c>
      <c r="E3211" t="s">
        <v>22</v>
      </c>
      <c r="F3211" s="6" t="s">
        <v>23</v>
      </c>
      <c r="G3211" s="2">
        <v>0.26299400000000001</v>
      </c>
      <c r="H3211" t="s">
        <v>2775</v>
      </c>
      <c r="I3211" s="3">
        <v>1</v>
      </c>
      <c r="J3211" s="6">
        <v>1954</v>
      </c>
      <c r="K3211" t="s">
        <v>23</v>
      </c>
      <c r="L3211" s="3">
        <v>984</v>
      </c>
      <c r="M3211" s="6" t="s">
        <v>8927</v>
      </c>
      <c r="N3211" s="7">
        <v>46111</v>
      </c>
      <c r="O3211" s="2">
        <v>387000</v>
      </c>
      <c r="P3211" t="s">
        <v>31</v>
      </c>
      <c r="Q3211" s="8" t="str">
        <f t="shared" si="50"/>
        <v>6409108015</v>
      </c>
    </row>
    <row r="3212" spans="1:17" x14ac:dyDescent="0.35">
      <c r="A3212" t="s">
        <v>8928</v>
      </c>
      <c r="B3212" t="s">
        <v>8929</v>
      </c>
      <c r="C3212" t="s">
        <v>8920</v>
      </c>
      <c r="D3212" t="s">
        <v>21</v>
      </c>
      <c r="E3212" t="s">
        <v>22</v>
      </c>
      <c r="F3212" s="6" t="s">
        <v>23</v>
      </c>
      <c r="G3212" s="2">
        <v>0.33735100000000001</v>
      </c>
      <c r="H3212" t="s">
        <v>2775</v>
      </c>
      <c r="I3212" s="3">
        <v>1</v>
      </c>
      <c r="J3212" s="6">
        <v>1956</v>
      </c>
      <c r="K3212" t="s">
        <v>23</v>
      </c>
      <c r="L3212" s="3">
        <v>1506</v>
      </c>
      <c r="M3212" s="6" t="s">
        <v>8930</v>
      </c>
      <c r="N3212" s="7">
        <v>46051</v>
      </c>
      <c r="O3212" s="2">
        <v>387000</v>
      </c>
      <c r="P3212" t="s">
        <v>31</v>
      </c>
      <c r="Q3212" s="8" t="str">
        <f t="shared" si="50"/>
        <v>6409110010</v>
      </c>
    </row>
    <row r="3213" spans="1:17" x14ac:dyDescent="0.35">
      <c r="A3213" t="s">
        <v>8931</v>
      </c>
      <c r="B3213" t="s">
        <v>8932</v>
      </c>
      <c r="C3213" t="s">
        <v>8920</v>
      </c>
      <c r="D3213" t="s">
        <v>21</v>
      </c>
      <c r="E3213" t="s">
        <v>22</v>
      </c>
      <c r="F3213" s="6" t="s">
        <v>23</v>
      </c>
      <c r="G3213" s="2">
        <v>0.12534400000000001</v>
      </c>
      <c r="H3213" t="s">
        <v>8020</v>
      </c>
      <c r="I3213" s="3">
        <v>1</v>
      </c>
      <c r="J3213" s="6">
        <v>1952</v>
      </c>
      <c r="K3213" t="s">
        <v>23</v>
      </c>
      <c r="L3213" s="3">
        <v>1152</v>
      </c>
      <c r="M3213" s="6" t="s">
        <v>8933</v>
      </c>
      <c r="N3213" s="7">
        <v>46052</v>
      </c>
      <c r="O3213" s="2">
        <v>355000</v>
      </c>
      <c r="P3213" t="s">
        <v>31</v>
      </c>
      <c r="Q3213" s="8" t="str">
        <f t="shared" si="50"/>
        <v>6409119088</v>
      </c>
    </row>
    <row r="3214" spans="1:17" x14ac:dyDescent="0.35">
      <c r="A3214" t="s">
        <v>8934</v>
      </c>
      <c r="B3214" t="s">
        <v>8935</v>
      </c>
      <c r="C3214" t="s">
        <v>8920</v>
      </c>
      <c r="D3214" t="s">
        <v>21</v>
      </c>
      <c r="E3214" t="s">
        <v>22</v>
      </c>
      <c r="F3214" s="6" t="s">
        <v>23</v>
      </c>
      <c r="G3214" s="2">
        <v>0.19226399999999999</v>
      </c>
      <c r="H3214" t="s">
        <v>2775</v>
      </c>
      <c r="I3214" s="3">
        <v>1</v>
      </c>
      <c r="J3214" s="6">
        <v>1957</v>
      </c>
      <c r="K3214" t="s">
        <v>23</v>
      </c>
      <c r="L3214" s="3">
        <v>1203</v>
      </c>
      <c r="M3214" s="6" t="s">
        <v>8936</v>
      </c>
      <c r="N3214" s="7">
        <v>46049</v>
      </c>
      <c r="O3214" s="2">
        <v>388000</v>
      </c>
      <c r="P3214" t="s">
        <v>31</v>
      </c>
      <c r="Q3214" s="8" t="str">
        <f t="shared" si="50"/>
        <v>6409203002</v>
      </c>
    </row>
    <row r="3215" spans="1:17" x14ac:dyDescent="0.35">
      <c r="A3215" t="s">
        <v>8937</v>
      </c>
      <c r="B3215" t="s">
        <v>8938</v>
      </c>
      <c r="C3215" t="s">
        <v>8920</v>
      </c>
      <c r="D3215" t="s">
        <v>21</v>
      </c>
      <c r="E3215" t="s">
        <v>22</v>
      </c>
      <c r="F3215" s="6" t="s">
        <v>23</v>
      </c>
      <c r="G3215" s="2">
        <v>0.22956799999999999</v>
      </c>
      <c r="H3215" t="s">
        <v>2775</v>
      </c>
      <c r="I3215" s="3">
        <v>1</v>
      </c>
      <c r="J3215" s="6">
        <v>1957</v>
      </c>
      <c r="K3215" t="s">
        <v>23</v>
      </c>
      <c r="L3215" s="3">
        <v>1586</v>
      </c>
      <c r="M3215" s="6" t="s">
        <v>8939</v>
      </c>
      <c r="N3215" s="7">
        <v>46031</v>
      </c>
      <c r="O3215" s="2">
        <v>315000</v>
      </c>
      <c r="P3215" t="s">
        <v>31</v>
      </c>
      <c r="Q3215" s="8" t="str">
        <f t="shared" si="50"/>
        <v>6409203021</v>
      </c>
    </row>
    <row r="3216" spans="1:17" x14ac:dyDescent="0.35">
      <c r="A3216" t="s">
        <v>8940</v>
      </c>
      <c r="B3216" t="s">
        <v>8941</v>
      </c>
      <c r="C3216" t="s">
        <v>8920</v>
      </c>
      <c r="D3216" t="s">
        <v>21</v>
      </c>
      <c r="E3216" t="s">
        <v>22</v>
      </c>
      <c r="F3216" s="6" t="s">
        <v>23</v>
      </c>
      <c r="G3216" s="2">
        <v>0.29687799999999998</v>
      </c>
      <c r="H3216" t="s">
        <v>2775</v>
      </c>
      <c r="I3216" s="3">
        <v>1</v>
      </c>
      <c r="J3216" s="6">
        <v>1957</v>
      </c>
      <c r="K3216" t="s">
        <v>23</v>
      </c>
      <c r="L3216" s="3">
        <v>1937</v>
      </c>
      <c r="M3216" s="6" t="s">
        <v>8942</v>
      </c>
      <c r="N3216" s="7">
        <v>46027</v>
      </c>
      <c r="O3216" s="2">
        <v>10</v>
      </c>
      <c r="Q3216" s="8" t="str">
        <f t="shared" si="50"/>
        <v>6409204023</v>
      </c>
    </row>
    <row r="3217" spans="1:17" x14ac:dyDescent="0.35">
      <c r="A3217" t="s">
        <v>8943</v>
      </c>
      <c r="B3217" t="s">
        <v>8944</v>
      </c>
      <c r="C3217" t="s">
        <v>8920</v>
      </c>
      <c r="D3217" t="s">
        <v>21</v>
      </c>
      <c r="E3217" t="s">
        <v>22</v>
      </c>
      <c r="F3217" s="6" t="s">
        <v>23</v>
      </c>
      <c r="G3217" s="2">
        <v>0.29724499999999998</v>
      </c>
      <c r="H3217" t="s">
        <v>2775</v>
      </c>
      <c r="I3217" s="3">
        <v>1</v>
      </c>
      <c r="J3217" s="6">
        <v>1955</v>
      </c>
      <c r="K3217" t="s">
        <v>23</v>
      </c>
      <c r="L3217" s="3">
        <v>1264</v>
      </c>
      <c r="M3217" s="6" t="s">
        <v>8945</v>
      </c>
      <c r="N3217" s="7">
        <v>46073</v>
      </c>
      <c r="O3217" s="2">
        <v>280000</v>
      </c>
      <c r="P3217" t="s">
        <v>31</v>
      </c>
      <c r="Q3217" s="8" t="str">
        <f t="shared" si="50"/>
        <v>6409205011</v>
      </c>
    </row>
    <row r="3218" spans="1:17" x14ac:dyDescent="0.35">
      <c r="A3218" t="s">
        <v>8943</v>
      </c>
      <c r="B3218" t="s">
        <v>8944</v>
      </c>
      <c r="C3218" t="s">
        <v>8920</v>
      </c>
      <c r="D3218" t="s">
        <v>21</v>
      </c>
      <c r="E3218" t="s">
        <v>22</v>
      </c>
      <c r="F3218" s="6" t="s">
        <v>23</v>
      </c>
      <c r="G3218" s="2">
        <v>0.29724499999999998</v>
      </c>
      <c r="H3218" t="s">
        <v>2775</v>
      </c>
      <c r="I3218" s="3">
        <v>1</v>
      </c>
      <c r="J3218" s="6">
        <v>1955</v>
      </c>
      <c r="K3218" t="s">
        <v>23</v>
      </c>
      <c r="L3218" s="3">
        <v>1264</v>
      </c>
      <c r="M3218" s="6" t="s">
        <v>8946</v>
      </c>
      <c r="N3218" s="7">
        <v>46104</v>
      </c>
      <c r="O3218" s="2">
        <v>340000</v>
      </c>
      <c r="P3218" t="s">
        <v>31</v>
      </c>
      <c r="Q3218" s="8" t="str">
        <f t="shared" si="50"/>
        <v>6409205011</v>
      </c>
    </row>
    <row r="3219" spans="1:17" x14ac:dyDescent="0.35">
      <c r="A3219" t="s">
        <v>8947</v>
      </c>
      <c r="B3219" t="s">
        <v>8948</v>
      </c>
      <c r="C3219" t="s">
        <v>8920</v>
      </c>
      <c r="D3219" t="s">
        <v>21</v>
      </c>
      <c r="E3219" t="s">
        <v>22</v>
      </c>
      <c r="F3219" s="6" t="s">
        <v>23</v>
      </c>
      <c r="G3219" s="2">
        <v>0.47056900000000002</v>
      </c>
      <c r="H3219" t="s">
        <v>2775</v>
      </c>
      <c r="I3219" s="3">
        <v>1</v>
      </c>
      <c r="J3219" s="6">
        <v>1960</v>
      </c>
      <c r="K3219" t="s">
        <v>23</v>
      </c>
      <c r="L3219" s="3">
        <v>2081</v>
      </c>
      <c r="M3219" s="6" t="s">
        <v>8949</v>
      </c>
      <c r="N3219" s="7">
        <v>46059</v>
      </c>
      <c r="O3219" s="2">
        <v>165000</v>
      </c>
      <c r="P3219" t="s">
        <v>31</v>
      </c>
      <c r="Q3219" s="8" t="str">
        <f t="shared" si="50"/>
        <v>6409208016</v>
      </c>
    </row>
    <row r="3220" spans="1:17" x14ac:dyDescent="0.35">
      <c r="A3220" t="s">
        <v>8947</v>
      </c>
      <c r="B3220" t="s">
        <v>8948</v>
      </c>
      <c r="C3220" t="s">
        <v>8920</v>
      </c>
      <c r="D3220" t="s">
        <v>21</v>
      </c>
      <c r="E3220" t="s">
        <v>22</v>
      </c>
      <c r="F3220" s="6" t="s">
        <v>23</v>
      </c>
      <c r="G3220" s="2">
        <v>0.47056900000000002</v>
      </c>
      <c r="H3220" t="s">
        <v>2775</v>
      </c>
      <c r="I3220" s="3">
        <v>1</v>
      </c>
      <c r="J3220" s="6">
        <v>1960</v>
      </c>
      <c r="K3220" t="s">
        <v>23</v>
      </c>
      <c r="L3220" s="3">
        <v>2081</v>
      </c>
      <c r="M3220" s="6" t="s">
        <v>8950</v>
      </c>
      <c r="N3220" s="7">
        <v>46059</v>
      </c>
      <c r="O3220" s="2">
        <v>165000</v>
      </c>
      <c r="P3220" t="s">
        <v>31</v>
      </c>
      <c r="Q3220" s="8" t="str">
        <f t="shared" si="50"/>
        <v>6409208016</v>
      </c>
    </row>
    <row r="3221" spans="1:17" x14ac:dyDescent="0.35">
      <c r="A3221" t="s">
        <v>8951</v>
      </c>
      <c r="B3221" t="s">
        <v>8952</v>
      </c>
      <c r="C3221" t="s">
        <v>8920</v>
      </c>
      <c r="D3221" t="s">
        <v>21</v>
      </c>
      <c r="E3221" t="s">
        <v>22</v>
      </c>
      <c r="F3221" s="6" t="s">
        <v>23</v>
      </c>
      <c r="G3221" s="2">
        <v>0.15174499999999999</v>
      </c>
      <c r="H3221" t="s">
        <v>2775</v>
      </c>
      <c r="I3221" s="3">
        <v>1</v>
      </c>
      <c r="J3221" s="6">
        <v>1991</v>
      </c>
      <c r="K3221" t="s">
        <v>23</v>
      </c>
      <c r="L3221" s="3">
        <v>1196</v>
      </c>
      <c r="M3221" s="6" t="s">
        <v>8953</v>
      </c>
      <c r="N3221" s="7">
        <v>46080</v>
      </c>
      <c r="O3221" s="2">
        <v>1</v>
      </c>
      <c r="P3221" t="s">
        <v>25</v>
      </c>
      <c r="Q3221" s="8" t="str">
        <f t="shared" si="50"/>
        <v>6409215035</v>
      </c>
    </row>
    <row r="3222" spans="1:17" x14ac:dyDescent="0.35">
      <c r="A3222" t="s">
        <v>8954</v>
      </c>
      <c r="B3222" t="s">
        <v>8955</v>
      </c>
      <c r="C3222" t="s">
        <v>8920</v>
      </c>
      <c r="D3222" t="s">
        <v>21</v>
      </c>
      <c r="E3222" t="s">
        <v>22</v>
      </c>
      <c r="F3222" s="6" t="s">
        <v>23</v>
      </c>
      <c r="G3222" s="2">
        <v>0.12741</v>
      </c>
      <c r="H3222" t="s">
        <v>2775</v>
      </c>
      <c r="I3222" s="3">
        <v>1</v>
      </c>
      <c r="J3222" s="6">
        <v>1951</v>
      </c>
      <c r="K3222" t="s">
        <v>23</v>
      </c>
      <c r="L3222" s="3">
        <v>1060</v>
      </c>
      <c r="M3222" s="6" t="s">
        <v>8956</v>
      </c>
      <c r="N3222" s="7">
        <v>46104</v>
      </c>
      <c r="O3222" s="2">
        <v>350000</v>
      </c>
      <c r="P3222" t="s">
        <v>31</v>
      </c>
      <c r="Q3222" s="8" t="str">
        <f t="shared" si="50"/>
        <v>6409220009</v>
      </c>
    </row>
    <row r="3223" spans="1:17" x14ac:dyDescent="0.35">
      <c r="A3223" t="s">
        <v>8957</v>
      </c>
      <c r="B3223" t="s">
        <v>8958</v>
      </c>
      <c r="C3223" t="s">
        <v>8920</v>
      </c>
      <c r="D3223" t="s">
        <v>21</v>
      </c>
      <c r="E3223" t="s">
        <v>22</v>
      </c>
      <c r="F3223" s="6" t="s">
        <v>23</v>
      </c>
      <c r="G3223" s="2">
        <v>0.172176</v>
      </c>
      <c r="H3223" t="s">
        <v>7194</v>
      </c>
      <c r="I3223" s="3">
        <v>1</v>
      </c>
      <c r="J3223" s="6">
        <v>1946</v>
      </c>
      <c r="K3223" t="s">
        <v>23</v>
      </c>
      <c r="L3223" s="3">
        <v>1320</v>
      </c>
      <c r="M3223" s="6" t="s">
        <v>8959</v>
      </c>
      <c r="N3223" s="7">
        <v>46051</v>
      </c>
      <c r="O3223" s="2">
        <v>392000</v>
      </c>
      <c r="P3223" t="s">
        <v>31</v>
      </c>
      <c r="Q3223" s="8" t="str">
        <f t="shared" si="50"/>
        <v>6409325017</v>
      </c>
    </row>
    <row r="3224" spans="1:17" x14ac:dyDescent="0.35">
      <c r="A3224" t="s">
        <v>8960</v>
      </c>
      <c r="B3224" t="s">
        <v>8961</v>
      </c>
      <c r="C3224" t="s">
        <v>8920</v>
      </c>
      <c r="D3224" t="s">
        <v>21</v>
      </c>
      <c r="E3224" t="s">
        <v>22</v>
      </c>
      <c r="F3224" s="6" t="s">
        <v>23</v>
      </c>
      <c r="G3224" s="2">
        <v>0.25826399999999999</v>
      </c>
      <c r="H3224" t="s">
        <v>7194</v>
      </c>
      <c r="I3224" s="3">
        <v>1</v>
      </c>
      <c r="J3224" s="6">
        <v>1946</v>
      </c>
      <c r="K3224" t="s">
        <v>23</v>
      </c>
      <c r="L3224" s="3">
        <v>960</v>
      </c>
      <c r="M3224" s="6" t="s">
        <v>8962</v>
      </c>
      <c r="N3224" s="7">
        <v>46100</v>
      </c>
      <c r="O3224" s="2">
        <v>356900</v>
      </c>
      <c r="P3224" t="s">
        <v>31</v>
      </c>
      <c r="Q3224" s="8" t="str">
        <f t="shared" si="50"/>
        <v>6409328003</v>
      </c>
    </row>
    <row r="3225" spans="1:17" x14ac:dyDescent="0.35">
      <c r="A3225" t="s">
        <v>8963</v>
      </c>
      <c r="B3225" t="s">
        <v>8964</v>
      </c>
      <c r="C3225" t="s">
        <v>8920</v>
      </c>
      <c r="D3225" t="s">
        <v>21</v>
      </c>
      <c r="E3225" t="s">
        <v>22</v>
      </c>
      <c r="F3225" s="6" t="s">
        <v>23</v>
      </c>
      <c r="G3225" s="2">
        <v>9.6419000000000005E-2</v>
      </c>
      <c r="H3225" t="s">
        <v>8020</v>
      </c>
      <c r="I3225" s="3">
        <v>1</v>
      </c>
      <c r="J3225" s="6">
        <v>1941</v>
      </c>
      <c r="K3225" t="s">
        <v>23</v>
      </c>
      <c r="L3225" s="3">
        <v>808</v>
      </c>
      <c r="M3225" s="6" t="s">
        <v>8965</v>
      </c>
      <c r="N3225" s="7">
        <v>46037</v>
      </c>
      <c r="O3225" s="2">
        <v>267500</v>
      </c>
      <c r="P3225" t="s">
        <v>31</v>
      </c>
      <c r="Q3225" s="8" t="str">
        <f t="shared" si="50"/>
        <v>6409332016</v>
      </c>
    </row>
    <row r="3226" spans="1:17" x14ac:dyDescent="0.35">
      <c r="A3226" t="s">
        <v>8966</v>
      </c>
      <c r="B3226" t="s">
        <v>8967</v>
      </c>
      <c r="C3226" t="s">
        <v>8920</v>
      </c>
      <c r="D3226" t="s">
        <v>21</v>
      </c>
      <c r="E3226" t="s">
        <v>22</v>
      </c>
      <c r="F3226" s="6" t="s">
        <v>23</v>
      </c>
      <c r="G3226" s="2">
        <v>0.172039</v>
      </c>
      <c r="H3226" t="s">
        <v>8020</v>
      </c>
      <c r="I3226" s="3">
        <v>1</v>
      </c>
      <c r="J3226" s="6">
        <v>1924</v>
      </c>
      <c r="K3226" t="s">
        <v>23</v>
      </c>
      <c r="L3226" s="3">
        <v>884</v>
      </c>
      <c r="M3226" s="6" t="s">
        <v>8968</v>
      </c>
      <c r="N3226" s="7">
        <v>46035</v>
      </c>
      <c r="O3226" s="2">
        <v>10</v>
      </c>
      <c r="P3226" t="s">
        <v>25</v>
      </c>
      <c r="Q3226" s="8" t="str">
        <f t="shared" si="50"/>
        <v>6409333012</v>
      </c>
    </row>
    <row r="3227" spans="1:17" x14ac:dyDescent="0.35">
      <c r="A3227" t="s">
        <v>8969</v>
      </c>
      <c r="B3227" t="s">
        <v>8970</v>
      </c>
      <c r="C3227" t="s">
        <v>8920</v>
      </c>
      <c r="D3227" t="s">
        <v>21</v>
      </c>
      <c r="E3227" t="s">
        <v>22</v>
      </c>
      <c r="F3227" s="6" t="s">
        <v>23</v>
      </c>
      <c r="G3227" s="2">
        <v>0.14921899999999999</v>
      </c>
      <c r="H3227" t="s">
        <v>7194</v>
      </c>
      <c r="I3227" s="3">
        <v>2</v>
      </c>
      <c r="J3227" s="6">
        <v>1945</v>
      </c>
      <c r="K3227" t="s">
        <v>23</v>
      </c>
      <c r="L3227" s="3">
        <v>1720</v>
      </c>
      <c r="M3227" s="6" t="s">
        <v>8971</v>
      </c>
      <c r="N3227" s="7">
        <v>46044</v>
      </c>
      <c r="O3227" s="2">
        <v>367000</v>
      </c>
      <c r="P3227" t="s">
        <v>31</v>
      </c>
      <c r="Q3227" s="8" t="str">
        <f t="shared" si="50"/>
        <v>6409404021</v>
      </c>
    </row>
    <row r="3228" spans="1:17" x14ac:dyDescent="0.35">
      <c r="A3228" t="s">
        <v>8972</v>
      </c>
      <c r="B3228" t="s">
        <v>8973</v>
      </c>
      <c r="C3228" t="s">
        <v>8920</v>
      </c>
      <c r="D3228" t="s">
        <v>21</v>
      </c>
      <c r="E3228" t="s">
        <v>22</v>
      </c>
      <c r="F3228" s="6" t="s">
        <v>23</v>
      </c>
      <c r="G3228" s="2">
        <v>0.27318599999999998</v>
      </c>
      <c r="H3228" t="s">
        <v>7194</v>
      </c>
      <c r="I3228" s="3">
        <v>1</v>
      </c>
      <c r="J3228" s="6">
        <v>1946</v>
      </c>
      <c r="K3228" t="s">
        <v>23</v>
      </c>
      <c r="L3228" s="3">
        <v>870</v>
      </c>
      <c r="M3228" s="6" t="s">
        <v>8974</v>
      </c>
      <c r="N3228" s="7">
        <v>46087</v>
      </c>
      <c r="O3228" s="2">
        <v>115000</v>
      </c>
      <c r="P3228" t="s">
        <v>31</v>
      </c>
      <c r="Q3228" s="8" t="str">
        <f t="shared" si="50"/>
        <v>6409407006</v>
      </c>
    </row>
    <row r="3229" spans="1:17" x14ac:dyDescent="0.35">
      <c r="A3229" t="s">
        <v>8975</v>
      </c>
      <c r="B3229" t="s">
        <v>8976</v>
      </c>
      <c r="C3229" t="s">
        <v>8920</v>
      </c>
      <c r="D3229" t="s">
        <v>21</v>
      </c>
      <c r="E3229" t="s">
        <v>22</v>
      </c>
      <c r="F3229" s="6" t="s">
        <v>23</v>
      </c>
      <c r="G3229" s="2">
        <v>0.156336</v>
      </c>
      <c r="H3229" t="s">
        <v>7097</v>
      </c>
      <c r="I3229" s="3">
        <v>1</v>
      </c>
      <c r="J3229" s="6">
        <v>1938</v>
      </c>
      <c r="K3229" t="s">
        <v>23</v>
      </c>
      <c r="L3229" s="3">
        <v>866</v>
      </c>
      <c r="M3229" s="6" t="s">
        <v>8977</v>
      </c>
      <c r="N3229" s="7">
        <v>46090</v>
      </c>
      <c r="O3229" s="2">
        <v>310000</v>
      </c>
      <c r="P3229" t="s">
        <v>31</v>
      </c>
      <c r="Q3229" s="8" t="str">
        <f t="shared" si="50"/>
        <v>6409408002</v>
      </c>
    </row>
    <row r="3230" spans="1:17" x14ac:dyDescent="0.35">
      <c r="A3230" t="s">
        <v>8978</v>
      </c>
      <c r="B3230" t="s">
        <v>8979</v>
      </c>
      <c r="C3230" t="s">
        <v>8920</v>
      </c>
      <c r="D3230" t="s">
        <v>21</v>
      </c>
      <c r="E3230" t="s">
        <v>22</v>
      </c>
      <c r="F3230" s="6" t="s">
        <v>23</v>
      </c>
      <c r="G3230" s="2">
        <v>0.17676800000000001</v>
      </c>
      <c r="H3230" t="s">
        <v>7097</v>
      </c>
      <c r="I3230" s="3">
        <v>1</v>
      </c>
      <c r="J3230" s="6">
        <v>1955</v>
      </c>
      <c r="K3230" t="s">
        <v>23</v>
      </c>
      <c r="L3230" s="3">
        <v>908</v>
      </c>
      <c r="M3230" s="6" t="s">
        <v>8980</v>
      </c>
      <c r="N3230" s="7">
        <v>46104</v>
      </c>
      <c r="O3230" s="2">
        <v>259900</v>
      </c>
      <c r="P3230" t="s">
        <v>31</v>
      </c>
      <c r="Q3230" s="8" t="str">
        <f t="shared" si="50"/>
        <v>6409408015</v>
      </c>
    </row>
    <row r="3231" spans="1:17" x14ac:dyDescent="0.35">
      <c r="A3231" t="s">
        <v>8981</v>
      </c>
      <c r="B3231" t="s">
        <v>8982</v>
      </c>
      <c r="C3231" t="s">
        <v>8920</v>
      </c>
      <c r="D3231" t="s">
        <v>21</v>
      </c>
      <c r="E3231" t="s">
        <v>22</v>
      </c>
      <c r="F3231" s="6" t="s">
        <v>23</v>
      </c>
      <c r="G3231" s="2">
        <v>0.28409099999999998</v>
      </c>
      <c r="H3231" t="s">
        <v>7194</v>
      </c>
      <c r="I3231" s="3">
        <v>1</v>
      </c>
      <c r="J3231" s="6">
        <v>1941</v>
      </c>
      <c r="K3231" t="s">
        <v>23</v>
      </c>
      <c r="L3231" s="3">
        <v>952</v>
      </c>
      <c r="M3231" s="6" t="s">
        <v>8983</v>
      </c>
      <c r="N3231" s="7">
        <v>46050</v>
      </c>
      <c r="O3231" s="2">
        <v>360000</v>
      </c>
      <c r="P3231" t="s">
        <v>31</v>
      </c>
      <c r="Q3231" s="8" t="str">
        <f t="shared" si="50"/>
        <v>6409409033</v>
      </c>
    </row>
    <row r="3232" spans="1:17" x14ac:dyDescent="0.35">
      <c r="A3232" t="s">
        <v>8984</v>
      </c>
      <c r="B3232" t="s">
        <v>8985</v>
      </c>
      <c r="C3232" t="s">
        <v>8920</v>
      </c>
      <c r="D3232" t="s">
        <v>162</v>
      </c>
      <c r="E3232" t="s">
        <v>122</v>
      </c>
      <c r="F3232" s="6" t="s">
        <v>123</v>
      </c>
      <c r="G3232" s="2">
        <v>0.34435300000000002</v>
      </c>
      <c r="H3232" t="s">
        <v>6951</v>
      </c>
      <c r="I3232" s="1" t="s">
        <v>13009</v>
      </c>
      <c r="J3232" s="6" t="s">
        <v>13009</v>
      </c>
      <c r="L3232" s="1" t="s">
        <v>13009</v>
      </c>
      <c r="M3232" s="6" t="s">
        <v>8986</v>
      </c>
      <c r="N3232" s="7">
        <v>46027</v>
      </c>
      <c r="O3232" s="2">
        <v>900000</v>
      </c>
      <c r="P3232" t="s">
        <v>31</v>
      </c>
      <c r="Q3232" s="8" t="str">
        <f t="shared" si="50"/>
        <v>6409415021</v>
      </c>
    </row>
    <row r="3233" spans="1:17" x14ac:dyDescent="0.35">
      <c r="A3233" t="s">
        <v>8987</v>
      </c>
      <c r="B3233" t="s">
        <v>8988</v>
      </c>
      <c r="C3233" t="s">
        <v>8920</v>
      </c>
      <c r="D3233" t="s">
        <v>21</v>
      </c>
      <c r="E3233" t="s">
        <v>22</v>
      </c>
      <c r="F3233" s="6" t="s">
        <v>23</v>
      </c>
      <c r="G3233" s="2">
        <v>0.25826399999999999</v>
      </c>
      <c r="H3233" t="s">
        <v>7097</v>
      </c>
      <c r="I3233" s="3">
        <v>1</v>
      </c>
      <c r="J3233" s="6">
        <v>1890</v>
      </c>
      <c r="K3233" t="s">
        <v>23</v>
      </c>
      <c r="L3233" s="3">
        <v>864</v>
      </c>
      <c r="M3233" s="6" t="s">
        <v>8989</v>
      </c>
      <c r="N3233" s="7">
        <v>46049</v>
      </c>
      <c r="O3233" s="2">
        <v>10</v>
      </c>
      <c r="P3233" t="s">
        <v>25</v>
      </c>
      <c r="Q3233" s="8" t="str">
        <f t="shared" si="50"/>
        <v>6409416007</v>
      </c>
    </row>
    <row r="3234" spans="1:17" x14ac:dyDescent="0.35">
      <c r="A3234" t="s">
        <v>8990</v>
      </c>
      <c r="B3234" t="s">
        <v>8991</v>
      </c>
      <c r="C3234" t="s">
        <v>8920</v>
      </c>
      <c r="D3234" t="s">
        <v>21</v>
      </c>
      <c r="E3234" t="s">
        <v>22</v>
      </c>
      <c r="F3234" s="6" t="s">
        <v>23</v>
      </c>
      <c r="G3234" s="2">
        <v>0.107805</v>
      </c>
      <c r="H3234" t="s">
        <v>7097</v>
      </c>
      <c r="I3234" s="3">
        <v>1</v>
      </c>
      <c r="J3234" s="6">
        <v>1944</v>
      </c>
      <c r="K3234" t="s">
        <v>23</v>
      </c>
      <c r="L3234" s="3">
        <v>624</v>
      </c>
      <c r="M3234" s="6" t="s">
        <v>8992</v>
      </c>
      <c r="N3234" s="7">
        <v>46111</v>
      </c>
      <c r="O3234" s="2">
        <v>240000</v>
      </c>
      <c r="P3234" t="s">
        <v>31</v>
      </c>
      <c r="Q3234" s="8" t="str">
        <f t="shared" si="50"/>
        <v>6409416033</v>
      </c>
    </row>
    <row r="3235" spans="1:17" x14ac:dyDescent="0.35">
      <c r="A3235" t="s">
        <v>8993</v>
      </c>
      <c r="B3235" t="s">
        <v>8994</v>
      </c>
      <c r="C3235" t="s">
        <v>8920</v>
      </c>
      <c r="D3235" t="s">
        <v>21</v>
      </c>
      <c r="E3235" t="s">
        <v>22</v>
      </c>
      <c r="F3235" s="6" t="s">
        <v>23</v>
      </c>
      <c r="G3235" s="2">
        <v>0.195684</v>
      </c>
      <c r="H3235" t="s">
        <v>7097</v>
      </c>
      <c r="I3235" s="3">
        <v>1</v>
      </c>
      <c r="J3235" s="6">
        <v>1944</v>
      </c>
      <c r="K3235" t="s">
        <v>23</v>
      </c>
      <c r="L3235" s="3">
        <v>982</v>
      </c>
      <c r="M3235" s="6" t="s">
        <v>8995</v>
      </c>
      <c r="N3235" s="7">
        <v>46034</v>
      </c>
      <c r="O3235" s="2">
        <v>325000</v>
      </c>
      <c r="P3235" t="s">
        <v>31</v>
      </c>
      <c r="Q3235" s="8" t="str">
        <f t="shared" si="50"/>
        <v>6409416034</v>
      </c>
    </row>
    <row r="3236" spans="1:17" x14ac:dyDescent="0.35">
      <c r="A3236" t="s">
        <v>8996</v>
      </c>
      <c r="B3236" t="s">
        <v>8997</v>
      </c>
      <c r="C3236" t="s">
        <v>8920</v>
      </c>
      <c r="D3236" t="s">
        <v>21</v>
      </c>
      <c r="E3236" t="s">
        <v>22</v>
      </c>
      <c r="F3236" s="6" t="s">
        <v>23</v>
      </c>
      <c r="G3236" s="2">
        <v>0.17541300000000001</v>
      </c>
      <c r="H3236" t="s">
        <v>2775</v>
      </c>
      <c r="I3236" s="3">
        <v>1</v>
      </c>
      <c r="J3236" s="6">
        <v>1971</v>
      </c>
      <c r="K3236" t="s">
        <v>23</v>
      </c>
      <c r="L3236" s="3">
        <v>1463</v>
      </c>
      <c r="M3236" s="6" t="s">
        <v>8998</v>
      </c>
      <c r="N3236" s="7">
        <v>46055</v>
      </c>
      <c r="O3236" s="2">
        <v>425000</v>
      </c>
      <c r="P3236" t="s">
        <v>31</v>
      </c>
      <c r="Q3236" s="8" t="str">
        <f t="shared" si="50"/>
        <v>6410103011</v>
      </c>
    </row>
    <row r="3237" spans="1:17" x14ac:dyDescent="0.35">
      <c r="A3237" t="s">
        <v>8999</v>
      </c>
      <c r="B3237" t="s">
        <v>9000</v>
      </c>
      <c r="C3237" t="s">
        <v>8920</v>
      </c>
      <c r="D3237" t="s">
        <v>21</v>
      </c>
      <c r="E3237" t="s">
        <v>22</v>
      </c>
      <c r="F3237" s="6" t="s">
        <v>23</v>
      </c>
      <c r="G3237" s="2">
        <v>0.178788</v>
      </c>
      <c r="H3237" t="s">
        <v>2775</v>
      </c>
      <c r="I3237" s="3">
        <v>1</v>
      </c>
      <c r="J3237" s="6">
        <v>1964</v>
      </c>
      <c r="K3237" t="s">
        <v>23</v>
      </c>
      <c r="L3237" s="3">
        <v>1592</v>
      </c>
      <c r="M3237" s="6" t="s">
        <v>9001</v>
      </c>
      <c r="N3237" s="7">
        <v>46104</v>
      </c>
      <c r="O3237" s="2">
        <v>393000</v>
      </c>
      <c r="P3237" t="s">
        <v>31</v>
      </c>
      <c r="Q3237" s="8" t="str">
        <f t="shared" si="50"/>
        <v>6410105019</v>
      </c>
    </row>
    <row r="3238" spans="1:17" x14ac:dyDescent="0.35">
      <c r="A3238" t="s">
        <v>9002</v>
      </c>
      <c r="B3238" t="s">
        <v>9003</v>
      </c>
      <c r="C3238" t="s">
        <v>8920</v>
      </c>
      <c r="D3238" t="s">
        <v>21</v>
      </c>
      <c r="E3238" t="s">
        <v>9004</v>
      </c>
      <c r="F3238" s="6" t="s">
        <v>9005</v>
      </c>
      <c r="G3238" s="2">
        <v>0.98973800000000001</v>
      </c>
      <c r="H3238" t="s">
        <v>9006</v>
      </c>
      <c r="I3238" s="3">
        <v>6</v>
      </c>
      <c r="J3238" s="6">
        <v>2021</v>
      </c>
      <c r="K3238" t="s">
        <v>9005</v>
      </c>
      <c r="L3238" s="3">
        <v>3291</v>
      </c>
      <c r="M3238" s="6" t="s">
        <v>9007</v>
      </c>
      <c r="N3238" s="7">
        <v>46080</v>
      </c>
      <c r="O3238" s="2">
        <v>4600000</v>
      </c>
      <c r="P3238" t="s">
        <v>31</v>
      </c>
      <c r="Q3238" s="8" t="str">
        <f t="shared" si="50"/>
        <v>6410118037</v>
      </c>
    </row>
    <row r="3239" spans="1:17" x14ac:dyDescent="0.35">
      <c r="A3239" t="s">
        <v>9008</v>
      </c>
      <c r="B3239" t="s">
        <v>9009</v>
      </c>
      <c r="C3239" t="s">
        <v>8920</v>
      </c>
      <c r="D3239" t="s">
        <v>21</v>
      </c>
      <c r="E3239" t="s">
        <v>22</v>
      </c>
      <c r="F3239" s="6" t="s">
        <v>23</v>
      </c>
      <c r="G3239" s="2">
        <v>0.137741</v>
      </c>
      <c r="H3239" t="s">
        <v>2775</v>
      </c>
      <c r="I3239" s="3">
        <v>1</v>
      </c>
      <c r="J3239" s="6">
        <v>1963</v>
      </c>
      <c r="K3239" t="s">
        <v>23</v>
      </c>
      <c r="L3239" s="3">
        <v>910</v>
      </c>
      <c r="M3239" s="6" t="s">
        <v>9010</v>
      </c>
      <c r="N3239" s="7">
        <v>46087</v>
      </c>
      <c r="O3239" s="2">
        <v>360000</v>
      </c>
      <c r="P3239" t="s">
        <v>31</v>
      </c>
      <c r="Q3239" s="8" t="str">
        <f t="shared" si="50"/>
        <v>6410203035</v>
      </c>
    </row>
    <row r="3240" spans="1:17" x14ac:dyDescent="0.35">
      <c r="A3240" t="s">
        <v>9011</v>
      </c>
      <c r="B3240" t="s">
        <v>9012</v>
      </c>
      <c r="C3240" t="s">
        <v>8920</v>
      </c>
      <c r="D3240" t="s">
        <v>21</v>
      </c>
      <c r="E3240" t="s">
        <v>22</v>
      </c>
      <c r="F3240" s="6" t="s">
        <v>23</v>
      </c>
      <c r="G3240" s="2">
        <v>0.13565199999999999</v>
      </c>
      <c r="H3240" t="s">
        <v>2775</v>
      </c>
      <c r="I3240" s="3">
        <v>1</v>
      </c>
      <c r="J3240" s="6">
        <v>1957</v>
      </c>
      <c r="K3240" t="s">
        <v>23</v>
      </c>
      <c r="L3240" s="3">
        <v>984</v>
      </c>
      <c r="M3240" s="6" t="s">
        <v>9013</v>
      </c>
      <c r="N3240" s="7">
        <v>46098</v>
      </c>
      <c r="O3240" s="2">
        <v>285000</v>
      </c>
      <c r="P3240" t="s">
        <v>31</v>
      </c>
      <c r="Q3240" s="8" t="str">
        <f t="shared" si="50"/>
        <v>6410207014</v>
      </c>
    </row>
    <row r="3241" spans="1:17" x14ac:dyDescent="0.35">
      <c r="A3241" t="s">
        <v>9014</v>
      </c>
      <c r="B3241" t="s">
        <v>9015</v>
      </c>
      <c r="C3241" t="s">
        <v>8920</v>
      </c>
      <c r="D3241" t="s">
        <v>21</v>
      </c>
      <c r="E3241" t="s">
        <v>22</v>
      </c>
      <c r="F3241" s="6" t="s">
        <v>23</v>
      </c>
      <c r="G3241" s="2">
        <v>0.14329700000000001</v>
      </c>
      <c r="H3241" t="s">
        <v>2775</v>
      </c>
      <c r="I3241" s="3">
        <v>1</v>
      </c>
      <c r="J3241" s="6">
        <v>1957</v>
      </c>
      <c r="K3241" t="s">
        <v>23</v>
      </c>
      <c r="L3241" s="3">
        <v>975</v>
      </c>
      <c r="M3241" s="6" t="s">
        <v>9016</v>
      </c>
      <c r="N3241" s="7">
        <v>46104</v>
      </c>
      <c r="O3241" s="2">
        <v>375000</v>
      </c>
      <c r="P3241" t="s">
        <v>31</v>
      </c>
      <c r="Q3241" s="8" t="str">
        <f t="shared" si="50"/>
        <v>6410207029</v>
      </c>
    </row>
    <row r="3242" spans="1:17" x14ac:dyDescent="0.35">
      <c r="A3242" t="s">
        <v>9017</v>
      </c>
      <c r="B3242" t="s">
        <v>9018</v>
      </c>
      <c r="C3242" t="s">
        <v>8920</v>
      </c>
      <c r="D3242" t="s">
        <v>21</v>
      </c>
      <c r="E3242" t="s">
        <v>22</v>
      </c>
      <c r="F3242" s="6" t="s">
        <v>23</v>
      </c>
      <c r="G3242" s="2">
        <v>0.137741</v>
      </c>
      <c r="H3242" t="s">
        <v>2775</v>
      </c>
      <c r="I3242" s="3">
        <v>1</v>
      </c>
      <c r="J3242" s="6">
        <v>1958</v>
      </c>
      <c r="K3242" t="s">
        <v>23</v>
      </c>
      <c r="L3242" s="3">
        <v>984</v>
      </c>
      <c r="M3242" s="6" t="s">
        <v>9019</v>
      </c>
      <c r="N3242" s="7">
        <v>46079</v>
      </c>
      <c r="O3242" s="2">
        <v>328000</v>
      </c>
      <c r="P3242" t="s">
        <v>31</v>
      </c>
      <c r="Q3242" s="8" t="str">
        <f t="shared" si="50"/>
        <v>6410208022</v>
      </c>
    </row>
    <row r="3243" spans="1:17" x14ac:dyDescent="0.35">
      <c r="A3243" t="s">
        <v>9020</v>
      </c>
      <c r="B3243" t="s">
        <v>9021</v>
      </c>
      <c r="C3243" t="s">
        <v>8920</v>
      </c>
      <c r="D3243" t="s">
        <v>21</v>
      </c>
      <c r="E3243" t="s">
        <v>22</v>
      </c>
      <c r="F3243" s="6" t="s">
        <v>23</v>
      </c>
      <c r="G3243" s="2">
        <v>0.16528899999999999</v>
      </c>
      <c r="H3243" t="s">
        <v>2775</v>
      </c>
      <c r="I3243" s="3">
        <v>1</v>
      </c>
      <c r="J3243" s="6">
        <v>1962</v>
      </c>
      <c r="K3243" t="s">
        <v>23</v>
      </c>
      <c r="L3243" s="3">
        <v>1114</v>
      </c>
      <c r="M3243" s="6" t="s">
        <v>9022</v>
      </c>
      <c r="N3243" s="7">
        <v>46101</v>
      </c>
      <c r="O3243" s="2">
        <v>390000</v>
      </c>
      <c r="P3243" t="s">
        <v>31</v>
      </c>
      <c r="Q3243" s="8" t="str">
        <f t="shared" si="50"/>
        <v>6410210003</v>
      </c>
    </row>
    <row r="3244" spans="1:17" x14ac:dyDescent="0.35">
      <c r="A3244" t="s">
        <v>9023</v>
      </c>
      <c r="B3244" t="s">
        <v>9024</v>
      </c>
      <c r="C3244" t="s">
        <v>8920</v>
      </c>
      <c r="D3244" t="s">
        <v>21</v>
      </c>
      <c r="E3244" t="s">
        <v>22</v>
      </c>
      <c r="F3244" s="6" t="s">
        <v>23</v>
      </c>
      <c r="G3244" s="2">
        <v>0.17089099999999999</v>
      </c>
      <c r="H3244" t="s">
        <v>2775</v>
      </c>
      <c r="I3244" s="3">
        <v>1</v>
      </c>
      <c r="J3244" s="6">
        <v>1963</v>
      </c>
      <c r="K3244" t="s">
        <v>23</v>
      </c>
      <c r="L3244" s="3">
        <v>945</v>
      </c>
      <c r="M3244" s="6" t="s">
        <v>9025</v>
      </c>
      <c r="N3244" s="7">
        <v>46077</v>
      </c>
      <c r="O3244" s="2">
        <v>410000</v>
      </c>
      <c r="P3244" t="s">
        <v>31</v>
      </c>
      <c r="Q3244" s="8" t="str">
        <f t="shared" si="50"/>
        <v>6410210012</v>
      </c>
    </row>
    <row r="3245" spans="1:17" x14ac:dyDescent="0.35">
      <c r="A3245" t="s">
        <v>9026</v>
      </c>
      <c r="B3245" t="s">
        <v>9027</v>
      </c>
      <c r="C3245" t="s">
        <v>8920</v>
      </c>
      <c r="D3245" t="s">
        <v>21</v>
      </c>
      <c r="E3245" t="s">
        <v>22</v>
      </c>
      <c r="F3245" s="6" t="s">
        <v>23</v>
      </c>
      <c r="G3245" s="2">
        <v>0.17327799999999999</v>
      </c>
      <c r="H3245" t="s">
        <v>2775</v>
      </c>
      <c r="I3245" s="3">
        <v>1</v>
      </c>
      <c r="J3245" s="6">
        <v>1961</v>
      </c>
      <c r="K3245" t="s">
        <v>23</v>
      </c>
      <c r="L3245" s="3">
        <v>1248</v>
      </c>
      <c r="M3245" s="6" t="s">
        <v>9028</v>
      </c>
      <c r="N3245" s="7">
        <v>46029</v>
      </c>
      <c r="O3245" s="2">
        <v>416000</v>
      </c>
      <c r="P3245" t="s">
        <v>31</v>
      </c>
      <c r="Q3245" s="8" t="str">
        <f t="shared" si="50"/>
        <v>6410213002</v>
      </c>
    </row>
    <row r="3246" spans="1:17" x14ac:dyDescent="0.35">
      <c r="A3246" t="s">
        <v>9029</v>
      </c>
      <c r="B3246" t="s">
        <v>9030</v>
      </c>
      <c r="C3246" t="s">
        <v>8920</v>
      </c>
      <c r="D3246" t="s">
        <v>21</v>
      </c>
      <c r="E3246" t="s">
        <v>22</v>
      </c>
      <c r="F3246" s="6" t="s">
        <v>23</v>
      </c>
      <c r="G3246" s="2">
        <v>0.17472499999999999</v>
      </c>
      <c r="H3246" t="s">
        <v>2775</v>
      </c>
      <c r="I3246" s="3">
        <v>1</v>
      </c>
      <c r="J3246" s="6">
        <v>1962</v>
      </c>
      <c r="K3246" t="s">
        <v>23</v>
      </c>
      <c r="L3246" s="3">
        <v>980</v>
      </c>
      <c r="M3246" s="6" t="s">
        <v>9031</v>
      </c>
      <c r="N3246" s="7">
        <v>46045</v>
      </c>
      <c r="O3246" s="2">
        <v>420000</v>
      </c>
      <c r="P3246" t="s">
        <v>31</v>
      </c>
      <c r="Q3246" s="8" t="str">
        <f t="shared" si="50"/>
        <v>6410213015</v>
      </c>
    </row>
    <row r="3247" spans="1:17" x14ac:dyDescent="0.35">
      <c r="A3247" t="s">
        <v>9032</v>
      </c>
      <c r="B3247" t="s">
        <v>9033</v>
      </c>
      <c r="C3247" t="s">
        <v>8920</v>
      </c>
      <c r="D3247" t="s">
        <v>21</v>
      </c>
      <c r="E3247" t="s">
        <v>22</v>
      </c>
      <c r="F3247" s="6" t="s">
        <v>23</v>
      </c>
      <c r="G3247" s="2">
        <v>0.16414100000000001</v>
      </c>
      <c r="H3247" t="s">
        <v>2775</v>
      </c>
      <c r="I3247" s="3">
        <v>1</v>
      </c>
      <c r="J3247" s="6">
        <v>1963</v>
      </c>
      <c r="K3247" t="s">
        <v>23</v>
      </c>
      <c r="L3247" s="3">
        <v>945</v>
      </c>
      <c r="M3247" s="6" t="s">
        <v>9034</v>
      </c>
      <c r="N3247" s="7">
        <v>46087</v>
      </c>
      <c r="O3247" s="2">
        <v>380000</v>
      </c>
      <c r="P3247" t="s">
        <v>31</v>
      </c>
      <c r="Q3247" s="8" t="str">
        <f t="shared" si="50"/>
        <v>6410216008</v>
      </c>
    </row>
    <row r="3248" spans="1:17" x14ac:dyDescent="0.35">
      <c r="A3248" t="s">
        <v>9035</v>
      </c>
      <c r="B3248" t="s">
        <v>9036</v>
      </c>
      <c r="C3248" t="s">
        <v>8920</v>
      </c>
      <c r="D3248" t="s">
        <v>21</v>
      </c>
      <c r="E3248" t="s">
        <v>22</v>
      </c>
      <c r="F3248" s="6" t="s">
        <v>23</v>
      </c>
      <c r="G3248" s="2">
        <v>0.198577</v>
      </c>
      <c r="H3248" t="s">
        <v>2775</v>
      </c>
      <c r="I3248" s="3">
        <v>1</v>
      </c>
      <c r="J3248" s="6">
        <v>1965</v>
      </c>
      <c r="K3248" t="s">
        <v>23</v>
      </c>
      <c r="L3248" s="3">
        <v>1008</v>
      </c>
      <c r="M3248" s="6" t="s">
        <v>9037</v>
      </c>
      <c r="N3248" s="7">
        <v>46052</v>
      </c>
      <c r="O3248" s="2">
        <v>329900</v>
      </c>
      <c r="P3248" t="s">
        <v>31</v>
      </c>
      <c r="Q3248" s="8" t="str">
        <f t="shared" si="50"/>
        <v>6410301012</v>
      </c>
    </row>
    <row r="3249" spans="1:17" x14ac:dyDescent="0.35">
      <c r="A3249" t="s">
        <v>9038</v>
      </c>
      <c r="B3249" t="s">
        <v>9039</v>
      </c>
      <c r="C3249" t="s">
        <v>8920</v>
      </c>
      <c r="D3249" t="s">
        <v>21</v>
      </c>
      <c r="E3249" t="s">
        <v>22</v>
      </c>
      <c r="F3249" s="6" t="s">
        <v>23</v>
      </c>
      <c r="G3249" s="2">
        <v>0.184803</v>
      </c>
      <c r="H3249" t="s">
        <v>2775</v>
      </c>
      <c r="I3249" s="3">
        <v>1</v>
      </c>
      <c r="J3249" s="6">
        <v>1965</v>
      </c>
      <c r="K3249" t="s">
        <v>23</v>
      </c>
      <c r="L3249" s="3">
        <v>821</v>
      </c>
      <c r="M3249" s="6" t="s">
        <v>9040</v>
      </c>
      <c r="N3249" s="7">
        <v>46085</v>
      </c>
      <c r="O3249" s="2">
        <v>10</v>
      </c>
      <c r="P3249" t="s">
        <v>25</v>
      </c>
      <c r="Q3249" s="8" t="str">
        <f t="shared" si="50"/>
        <v>6410311005</v>
      </c>
    </row>
    <row r="3250" spans="1:17" x14ac:dyDescent="0.35">
      <c r="A3250" t="s">
        <v>9038</v>
      </c>
      <c r="B3250" t="s">
        <v>9039</v>
      </c>
      <c r="C3250" t="s">
        <v>8920</v>
      </c>
      <c r="D3250" t="s">
        <v>21</v>
      </c>
      <c r="E3250" t="s">
        <v>22</v>
      </c>
      <c r="F3250" s="6" t="s">
        <v>23</v>
      </c>
      <c r="G3250" s="2">
        <v>0.184803</v>
      </c>
      <c r="H3250" t="s">
        <v>2775</v>
      </c>
      <c r="I3250" s="3">
        <v>1</v>
      </c>
      <c r="J3250" s="6">
        <v>1965</v>
      </c>
      <c r="K3250" t="s">
        <v>23</v>
      </c>
      <c r="L3250" s="3">
        <v>821</v>
      </c>
      <c r="M3250" s="6" t="s">
        <v>9041</v>
      </c>
      <c r="N3250" s="7">
        <v>46105</v>
      </c>
      <c r="O3250" s="2">
        <v>10</v>
      </c>
      <c r="P3250" t="s">
        <v>25</v>
      </c>
      <c r="Q3250" s="8" t="str">
        <f t="shared" si="50"/>
        <v>6410311005</v>
      </c>
    </row>
    <row r="3251" spans="1:17" x14ac:dyDescent="0.35">
      <c r="A3251" t="s">
        <v>9038</v>
      </c>
      <c r="B3251" t="s">
        <v>9039</v>
      </c>
      <c r="C3251" t="s">
        <v>8920</v>
      </c>
      <c r="D3251" t="s">
        <v>21</v>
      </c>
      <c r="E3251" t="s">
        <v>22</v>
      </c>
      <c r="F3251" s="6" t="s">
        <v>23</v>
      </c>
      <c r="G3251" s="2">
        <v>0.184803</v>
      </c>
      <c r="H3251" t="s">
        <v>2775</v>
      </c>
      <c r="I3251" s="3">
        <v>1</v>
      </c>
      <c r="J3251" s="6">
        <v>1965</v>
      </c>
      <c r="K3251" t="s">
        <v>23</v>
      </c>
      <c r="L3251" s="3">
        <v>821</v>
      </c>
      <c r="M3251" s="6" t="s">
        <v>9042</v>
      </c>
      <c r="N3251" s="7">
        <v>46099</v>
      </c>
      <c r="O3251" s="2">
        <v>310000</v>
      </c>
      <c r="P3251" t="s">
        <v>31</v>
      </c>
      <c r="Q3251" s="8" t="str">
        <f t="shared" si="50"/>
        <v>6410311005</v>
      </c>
    </row>
    <row r="3252" spans="1:17" x14ac:dyDescent="0.35">
      <c r="A3252" t="s">
        <v>9043</v>
      </c>
      <c r="B3252" t="s">
        <v>9044</v>
      </c>
      <c r="C3252" t="s">
        <v>8920</v>
      </c>
      <c r="D3252" t="s">
        <v>162</v>
      </c>
      <c r="E3252" t="s">
        <v>122</v>
      </c>
      <c r="F3252" s="6" t="s">
        <v>123</v>
      </c>
      <c r="G3252" s="2">
        <v>0.34435300000000002</v>
      </c>
      <c r="H3252" t="s">
        <v>6951</v>
      </c>
      <c r="I3252" s="3">
        <v>1</v>
      </c>
      <c r="J3252" s="6">
        <v>1985</v>
      </c>
      <c r="K3252" t="s">
        <v>123</v>
      </c>
      <c r="L3252" s="3">
        <v>6204</v>
      </c>
      <c r="M3252" s="6" t="s">
        <v>9045</v>
      </c>
      <c r="N3252" s="7">
        <v>46101</v>
      </c>
      <c r="O3252" s="2">
        <v>950000</v>
      </c>
      <c r="P3252" t="s">
        <v>31</v>
      </c>
      <c r="Q3252" s="8" t="str">
        <f t="shared" si="50"/>
        <v>6410315006</v>
      </c>
    </row>
    <row r="3253" spans="1:17" x14ac:dyDescent="0.35">
      <c r="A3253" t="s">
        <v>9046</v>
      </c>
      <c r="B3253" t="s">
        <v>9047</v>
      </c>
      <c r="C3253" t="s">
        <v>8920</v>
      </c>
      <c r="D3253" t="s">
        <v>162</v>
      </c>
      <c r="E3253" t="s">
        <v>122</v>
      </c>
      <c r="F3253" s="6" t="s">
        <v>123</v>
      </c>
      <c r="G3253" s="2">
        <v>0.43044100000000002</v>
      </c>
      <c r="H3253" t="s">
        <v>6951</v>
      </c>
      <c r="I3253" s="3">
        <v>1</v>
      </c>
      <c r="J3253" s="6">
        <v>1960</v>
      </c>
      <c r="K3253" t="s">
        <v>123</v>
      </c>
      <c r="L3253" s="3">
        <v>4256</v>
      </c>
      <c r="M3253" s="6" t="s">
        <v>9048</v>
      </c>
      <c r="N3253" s="7">
        <v>46035</v>
      </c>
      <c r="O3253" s="2">
        <v>1400000</v>
      </c>
      <c r="P3253" t="s">
        <v>31</v>
      </c>
      <c r="Q3253" s="8" t="str">
        <f t="shared" si="50"/>
        <v>6410317004</v>
      </c>
    </row>
    <row r="3254" spans="1:17" x14ac:dyDescent="0.35">
      <c r="A3254" t="s">
        <v>9049</v>
      </c>
      <c r="B3254" t="s">
        <v>9050</v>
      </c>
      <c r="C3254" t="s">
        <v>8920</v>
      </c>
      <c r="D3254" t="s">
        <v>162</v>
      </c>
      <c r="E3254" t="s">
        <v>1001</v>
      </c>
      <c r="F3254" s="6" t="s">
        <v>1002</v>
      </c>
      <c r="G3254" s="2">
        <v>1.03</v>
      </c>
      <c r="H3254" t="s">
        <v>6951</v>
      </c>
      <c r="I3254" s="1" t="s">
        <v>13009</v>
      </c>
      <c r="J3254" s="6" t="s">
        <v>13009</v>
      </c>
      <c r="L3254" s="1" t="s">
        <v>13009</v>
      </c>
      <c r="M3254" s="6" t="s">
        <v>9051</v>
      </c>
      <c r="N3254" s="7">
        <v>46079</v>
      </c>
      <c r="O3254" s="2">
        <v>2900000</v>
      </c>
      <c r="P3254" t="s">
        <v>31</v>
      </c>
      <c r="Q3254" s="8" t="str">
        <f t="shared" si="50"/>
        <v>6410325016</v>
      </c>
    </row>
    <row r="3255" spans="1:17" x14ac:dyDescent="0.35">
      <c r="A3255" t="s">
        <v>9052</v>
      </c>
      <c r="B3255" t="s">
        <v>9053</v>
      </c>
      <c r="C3255" t="s">
        <v>8920</v>
      </c>
      <c r="D3255" t="s">
        <v>162</v>
      </c>
      <c r="E3255" t="s">
        <v>163</v>
      </c>
      <c r="F3255" s="6" t="s">
        <v>164</v>
      </c>
      <c r="G3255" s="2">
        <v>1.38</v>
      </c>
      <c r="H3255" t="s">
        <v>3432</v>
      </c>
      <c r="I3255" s="3">
        <v>1</v>
      </c>
      <c r="J3255" s="6">
        <v>1984</v>
      </c>
      <c r="K3255" t="s">
        <v>164</v>
      </c>
      <c r="L3255" s="3">
        <v>7541</v>
      </c>
      <c r="M3255" s="6" t="s">
        <v>9054</v>
      </c>
      <c r="N3255" s="7">
        <v>46079</v>
      </c>
      <c r="O3255" s="2">
        <v>1875000</v>
      </c>
      <c r="P3255" t="s">
        <v>31</v>
      </c>
      <c r="Q3255" s="8" t="str">
        <f t="shared" si="50"/>
        <v>6410402016</v>
      </c>
    </row>
    <row r="3256" spans="1:17" x14ac:dyDescent="0.35">
      <c r="A3256" t="s">
        <v>9055</v>
      </c>
      <c r="B3256" t="s">
        <v>9056</v>
      </c>
      <c r="C3256" t="s">
        <v>8535</v>
      </c>
      <c r="D3256" t="s">
        <v>21</v>
      </c>
      <c r="E3256" t="s">
        <v>22</v>
      </c>
      <c r="F3256" s="6" t="s">
        <v>23</v>
      </c>
      <c r="G3256" s="2">
        <v>0.179063</v>
      </c>
      <c r="H3256" t="s">
        <v>2775</v>
      </c>
      <c r="I3256" s="3">
        <v>1</v>
      </c>
      <c r="J3256" s="6">
        <v>1968</v>
      </c>
      <c r="K3256" t="s">
        <v>23</v>
      </c>
      <c r="L3256" s="3">
        <v>1302</v>
      </c>
      <c r="M3256" s="6" t="s">
        <v>9057</v>
      </c>
      <c r="N3256" s="7">
        <v>46036</v>
      </c>
      <c r="O3256" s="2">
        <v>10</v>
      </c>
      <c r="Q3256" s="8" t="str">
        <f t="shared" si="50"/>
        <v>6411107019</v>
      </c>
    </row>
    <row r="3257" spans="1:17" x14ac:dyDescent="0.35">
      <c r="A3257" t="s">
        <v>9058</v>
      </c>
      <c r="B3257" t="s">
        <v>9059</v>
      </c>
      <c r="C3257" t="s">
        <v>8535</v>
      </c>
      <c r="D3257" t="s">
        <v>21</v>
      </c>
      <c r="E3257" t="s">
        <v>22</v>
      </c>
      <c r="F3257" s="6" t="s">
        <v>23</v>
      </c>
      <c r="G3257" s="2">
        <v>0.18135899999999999</v>
      </c>
      <c r="H3257" t="s">
        <v>2775</v>
      </c>
      <c r="I3257" s="3">
        <v>1</v>
      </c>
      <c r="J3257" s="6">
        <v>1968</v>
      </c>
      <c r="K3257" t="s">
        <v>23</v>
      </c>
      <c r="L3257" s="3">
        <v>1376</v>
      </c>
      <c r="M3257" s="6" t="s">
        <v>9060</v>
      </c>
      <c r="N3257" s="7">
        <v>46036</v>
      </c>
      <c r="O3257" s="2">
        <v>10</v>
      </c>
      <c r="Q3257" s="8" t="str">
        <f t="shared" si="50"/>
        <v>6411107020</v>
      </c>
    </row>
    <row r="3258" spans="1:17" x14ac:dyDescent="0.35">
      <c r="A3258" t="s">
        <v>9058</v>
      </c>
      <c r="B3258" t="s">
        <v>9059</v>
      </c>
      <c r="C3258" t="s">
        <v>8535</v>
      </c>
      <c r="D3258" t="s">
        <v>21</v>
      </c>
      <c r="E3258" t="s">
        <v>22</v>
      </c>
      <c r="F3258" s="6" t="s">
        <v>23</v>
      </c>
      <c r="G3258" s="2">
        <v>0.18135899999999999</v>
      </c>
      <c r="H3258" t="s">
        <v>2775</v>
      </c>
      <c r="I3258" s="3">
        <v>1</v>
      </c>
      <c r="J3258" s="6">
        <v>1968</v>
      </c>
      <c r="K3258" t="s">
        <v>23</v>
      </c>
      <c r="L3258" s="3">
        <v>1376</v>
      </c>
      <c r="M3258" s="6" t="s">
        <v>9061</v>
      </c>
      <c r="N3258" s="7">
        <v>46038</v>
      </c>
      <c r="O3258" s="2">
        <v>10</v>
      </c>
      <c r="Q3258" s="8" t="str">
        <f t="shared" si="50"/>
        <v>6411107020</v>
      </c>
    </row>
    <row r="3259" spans="1:17" x14ac:dyDescent="0.35">
      <c r="A3259" t="s">
        <v>9062</v>
      </c>
      <c r="B3259" t="s">
        <v>9063</v>
      </c>
      <c r="C3259" t="s">
        <v>8535</v>
      </c>
      <c r="D3259" t="s">
        <v>21</v>
      </c>
      <c r="E3259" t="s">
        <v>22</v>
      </c>
      <c r="F3259" s="6" t="s">
        <v>23</v>
      </c>
      <c r="G3259" s="2">
        <v>0.180785</v>
      </c>
      <c r="H3259" t="s">
        <v>2775</v>
      </c>
      <c r="I3259" s="3">
        <v>1</v>
      </c>
      <c r="J3259" s="6">
        <v>1967</v>
      </c>
      <c r="K3259" t="s">
        <v>23</v>
      </c>
      <c r="L3259" s="3">
        <v>1026</v>
      </c>
      <c r="M3259" s="6" t="s">
        <v>9064</v>
      </c>
      <c r="N3259" s="7">
        <v>46063</v>
      </c>
      <c r="O3259" s="2">
        <v>402400</v>
      </c>
      <c r="P3259" t="s">
        <v>31</v>
      </c>
      <c r="Q3259" s="8" t="str">
        <f t="shared" si="50"/>
        <v>6411109007</v>
      </c>
    </row>
    <row r="3260" spans="1:17" x14ac:dyDescent="0.35">
      <c r="A3260" t="s">
        <v>9065</v>
      </c>
      <c r="B3260" t="s">
        <v>9066</v>
      </c>
      <c r="C3260" t="s">
        <v>8535</v>
      </c>
      <c r="D3260" t="s">
        <v>21</v>
      </c>
      <c r="E3260" t="s">
        <v>22</v>
      </c>
      <c r="F3260" s="6" t="s">
        <v>23</v>
      </c>
      <c r="G3260" s="2">
        <v>0.19191900000000001</v>
      </c>
      <c r="H3260" t="s">
        <v>2775</v>
      </c>
      <c r="I3260" s="3">
        <v>1</v>
      </c>
      <c r="J3260" s="6">
        <v>1967</v>
      </c>
      <c r="K3260" t="s">
        <v>23</v>
      </c>
      <c r="L3260" s="3">
        <v>1060</v>
      </c>
      <c r="M3260" s="6" t="s">
        <v>9067</v>
      </c>
      <c r="N3260" s="7">
        <v>46071</v>
      </c>
      <c r="O3260" s="2">
        <v>200000</v>
      </c>
      <c r="P3260" t="s">
        <v>31</v>
      </c>
      <c r="Q3260" s="8" t="str">
        <f t="shared" si="50"/>
        <v>6411111004</v>
      </c>
    </row>
    <row r="3261" spans="1:17" x14ac:dyDescent="0.35">
      <c r="A3261" t="s">
        <v>9068</v>
      </c>
      <c r="B3261" t="s">
        <v>9069</v>
      </c>
      <c r="C3261" t="s">
        <v>8535</v>
      </c>
      <c r="D3261" t="s">
        <v>21</v>
      </c>
      <c r="E3261" t="s">
        <v>22</v>
      </c>
      <c r="F3261" s="6" t="s">
        <v>23</v>
      </c>
      <c r="G3261" s="2">
        <v>0.18854499999999999</v>
      </c>
      <c r="H3261" t="s">
        <v>2775</v>
      </c>
      <c r="I3261" s="3">
        <v>1</v>
      </c>
      <c r="J3261" s="6">
        <v>1968</v>
      </c>
      <c r="K3261" t="s">
        <v>23</v>
      </c>
      <c r="L3261" s="3">
        <v>1107</v>
      </c>
      <c r="M3261" s="6" t="s">
        <v>9070</v>
      </c>
      <c r="N3261" s="7">
        <v>46098</v>
      </c>
      <c r="O3261" s="2">
        <v>380000</v>
      </c>
      <c r="P3261" t="s">
        <v>31</v>
      </c>
      <c r="Q3261" s="8" t="str">
        <f t="shared" si="50"/>
        <v>6411113012</v>
      </c>
    </row>
    <row r="3262" spans="1:17" x14ac:dyDescent="0.35">
      <c r="A3262" t="s">
        <v>9071</v>
      </c>
      <c r="B3262" t="s">
        <v>9072</v>
      </c>
      <c r="C3262" t="s">
        <v>8535</v>
      </c>
      <c r="D3262" t="s">
        <v>21</v>
      </c>
      <c r="E3262" t="s">
        <v>22</v>
      </c>
      <c r="F3262" s="6" t="s">
        <v>23</v>
      </c>
      <c r="G3262" s="2">
        <v>0.18939400000000001</v>
      </c>
      <c r="H3262" t="s">
        <v>2775</v>
      </c>
      <c r="I3262" s="3">
        <v>1</v>
      </c>
      <c r="J3262" s="6">
        <v>1967</v>
      </c>
      <c r="K3262" t="s">
        <v>23</v>
      </c>
      <c r="L3262" s="3">
        <v>907</v>
      </c>
      <c r="M3262" s="6" t="s">
        <v>9073</v>
      </c>
      <c r="N3262" s="7">
        <v>46059</v>
      </c>
      <c r="O3262" s="2">
        <v>350000</v>
      </c>
      <c r="P3262" t="s">
        <v>31</v>
      </c>
      <c r="Q3262" s="8" t="str">
        <f t="shared" si="50"/>
        <v>6411115049</v>
      </c>
    </row>
    <row r="3263" spans="1:17" x14ac:dyDescent="0.35">
      <c r="A3263" t="s">
        <v>9074</v>
      </c>
      <c r="B3263" t="s">
        <v>9075</v>
      </c>
      <c r="C3263" t="s">
        <v>8535</v>
      </c>
      <c r="D3263" t="s">
        <v>21</v>
      </c>
      <c r="E3263" t="s">
        <v>22</v>
      </c>
      <c r="F3263" s="6" t="s">
        <v>23</v>
      </c>
      <c r="G3263" s="2">
        <v>2.9155E-2</v>
      </c>
      <c r="H3263" t="s">
        <v>2049</v>
      </c>
      <c r="I3263" s="3">
        <v>1</v>
      </c>
      <c r="J3263" s="6">
        <v>1988</v>
      </c>
      <c r="K3263" t="s">
        <v>23</v>
      </c>
      <c r="L3263" s="3">
        <v>994</v>
      </c>
      <c r="M3263" s="6" t="s">
        <v>9076</v>
      </c>
      <c r="N3263" s="7">
        <v>46030</v>
      </c>
      <c r="O3263" s="2">
        <v>149900</v>
      </c>
      <c r="P3263" t="s">
        <v>4095</v>
      </c>
      <c r="Q3263" s="8" t="str">
        <f t="shared" si="50"/>
        <v>6411117022</v>
      </c>
    </row>
    <row r="3264" spans="1:17" x14ac:dyDescent="0.35">
      <c r="A3264" t="s">
        <v>9077</v>
      </c>
      <c r="B3264" t="s">
        <v>9078</v>
      </c>
      <c r="C3264" t="s">
        <v>8535</v>
      </c>
      <c r="D3264" t="s">
        <v>21</v>
      </c>
      <c r="E3264" t="s">
        <v>3906</v>
      </c>
      <c r="F3264" s="6" t="s">
        <v>3907</v>
      </c>
      <c r="G3264" s="2">
        <v>0.18767200000000001</v>
      </c>
      <c r="H3264" t="s">
        <v>7194</v>
      </c>
      <c r="I3264" s="3">
        <v>1</v>
      </c>
      <c r="J3264" s="6">
        <v>1968</v>
      </c>
      <c r="K3264" t="s">
        <v>3907</v>
      </c>
      <c r="L3264" s="3">
        <v>1001</v>
      </c>
      <c r="M3264" s="6" t="s">
        <v>9079</v>
      </c>
      <c r="N3264" s="7">
        <v>46104</v>
      </c>
      <c r="O3264" s="2">
        <v>10</v>
      </c>
      <c r="P3264" t="s">
        <v>25</v>
      </c>
      <c r="Q3264" s="8" t="str">
        <f t="shared" si="50"/>
        <v>6411204027</v>
      </c>
    </row>
    <row r="3265" spans="1:17" x14ac:dyDescent="0.35">
      <c r="A3265" t="s">
        <v>9080</v>
      </c>
      <c r="B3265" t="s">
        <v>9081</v>
      </c>
      <c r="C3265" t="s">
        <v>8535</v>
      </c>
      <c r="D3265" t="s">
        <v>21</v>
      </c>
      <c r="E3265" t="s">
        <v>22</v>
      </c>
      <c r="F3265" s="6" t="s">
        <v>23</v>
      </c>
      <c r="G3265" s="2">
        <v>0.17033999999999999</v>
      </c>
      <c r="H3265" t="s">
        <v>2775</v>
      </c>
      <c r="I3265" s="3">
        <v>1</v>
      </c>
      <c r="J3265" s="6">
        <v>1963</v>
      </c>
      <c r="K3265" t="s">
        <v>23</v>
      </c>
      <c r="L3265" s="3">
        <v>1078</v>
      </c>
      <c r="M3265" s="6" t="s">
        <v>9082</v>
      </c>
      <c r="N3265" s="7">
        <v>46100</v>
      </c>
      <c r="O3265" s="2">
        <v>425000</v>
      </c>
      <c r="P3265" t="s">
        <v>31</v>
      </c>
      <c r="Q3265" s="8" t="str">
        <f t="shared" si="50"/>
        <v>6411205011</v>
      </c>
    </row>
    <row r="3266" spans="1:17" x14ac:dyDescent="0.35">
      <c r="A3266" t="s">
        <v>9083</v>
      </c>
      <c r="B3266" t="s">
        <v>9084</v>
      </c>
      <c r="C3266" t="s">
        <v>8535</v>
      </c>
      <c r="D3266" t="s">
        <v>21</v>
      </c>
      <c r="E3266" t="s">
        <v>22</v>
      </c>
      <c r="F3266" s="6" t="s">
        <v>23</v>
      </c>
      <c r="G3266" s="2">
        <v>0.165932</v>
      </c>
      <c r="H3266" t="s">
        <v>2775</v>
      </c>
      <c r="I3266" s="3">
        <v>1</v>
      </c>
      <c r="J3266" s="6">
        <v>1966</v>
      </c>
      <c r="K3266" t="s">
        <v>23</v>
      </c>
      <c r="L3266" s="3">
        <v>1303</v>
      </c>
      <c r="M3266" s="6" t="s">
        <v>9085</v>
      </c>
      <c r="N3266" s="7">
        <v>46083</v>
      </c>
      <c r="O3266" s="2">
        <v>343200</v>
      </c>
      <c r="P3266" t="s">
        <v>31</v>
      </c>
      <c r="Q3266" s="8" t="str">
        <f t="shared" si="50"/>
        <v>6411206014</v>
      </c>
    </row>
    <row r="3267" spans="1:17" x14ac:dyDescent="0.35">
      <c r="A3267" t="s">
        <v>9086</v>
      </c>
      <c r="B3267" t="s">
        <v>9087</v>
      </c>
      <c r="C3267" t="s">
        <v>8535</v>
      </c>
      <c r="D3267" t="s">
        <v>21</v>
      </c>
      <c r="E3267" t="s">
        <v>22</v>
      </c>
      <c r="F3267" s="6" t="s">
        <v>23</v>
      </c>
      <c r="G3267" s="2">
        <v>0.18005099999999999</v>
      </c>
      <c r="H3267" t="s">
        <v>2775</v>
      </c>
      <c r="I3267" s="3">
        <v>1</v>
      </c>
      <c r="J3267" s="6">
        <v>1964</v>
      </c>
      <c r="K3267" t="s">
        <v>23</v>
      </c>
      <c r="L3267" s="3">
        <v>1134</v>
      </c>
      <c r="M3267" s="6" t="s">
        <v>9088</v>
      </c>
      <c r="N3267" s="7">
        <v>46100</v>
      </c>
      <c r="O3267" s="2">
        <v>350000</v>
      </c>
      <c r="P3267" t="s">
        <v>1020</v>
      </c>
      <c r="Q3267" s="8" t="str">
        <f t="shared" ref="Q3267:Q3330" si="51">HYPERLINK(CONCATENATE("
https://property.spatialest.com/co/elpaso/#/property/",A3267),A3267)</f>
        <v>6411302014</v>
      </c>
    </row>
    <row r="3268" spans="1:17" x14ac:dyDescent="0.35">
      <c r="A3268" t="s">
        <v>9089</v>
      </c>
      <c r="B3268" t="s">
        <v>9090</v>
      </c>
      <c r="C3268" t="s">
        <v>8535</v>
      </c>
      <c r="D3268" t="s">
        <v>21</v>
      </c>
      <c r="E3268" t="s">
        <v>22</v>
      </c>
      <c r="F3268" s="6" t="s">
        <v>23</v>
      </c>
      <c r="G3268" s="2">
        <v>0.17848900000000001</v>
      </c>
      <c r="H3268" t="s">
        <v>2775</v>
      </c>
      <c r="I3268" s="3">
        <v>1</v>
      </c>
      <c r="J3268" s="6">
        <v>1967</v>
      </c>
      <c r="K3268" t="s">
        <v>23</v>
      </c>
      <c r="L3268" s="3">
        <v>882</v>
      </c>
      <c r="M3268" s="6" t="s">
        <v>9091</v>
      </c>
      <c r="N3268" s="7">
        <v>46085</v>
      </c>
      <c r="O3268" s="2">
        <v>10</v>
      </c>
      <c r="P3268" t="s">
        <v>25</v>
      </c>
      <c r="Q3268" s="8" t="str">
        <f t="shared" si="51"/>
        <v>6411310033</v>
      </c>
    </row>
    <row r="3269" spans="1:17" x14ac:dyDescent="0.35">
      <c r="A3269" t="s">
        <v>9092</v>
      </c>
      <c r="B3269" t="s">
        <v>9093</v>
      </c>
      <c r="C3269" t="s">
        <v>8535</v>
      </c>
      <c r="D3269" t="s">
        <v>162</v>
      </c>
      <c r="E3269" t="s">
        <v>122</v>
      </c>
      <c r="F3269" s="6" t="s">
        <v>123</v>
      </c>
      <c r="G3269" s="2">
        <v>3.89</v>
      </c>
      <c r="H3269" t="s">
        <v>9094</v>
      </c>
      <c r="I3269" s="3">
        <v>1</v>
      </c>
      <c r="J3269" s="6">
        <v>1993</v>
      </c>
      <c r="K3269" t="s">
        <v>123</v>
      </c>
      <c r="L3269" s="3">
        <v>19114</v>
      </c>
      <c r="M3269" s="6" t="s">
        <v>9095</v>
      </c>
      <c r="N3269" s="7">
        <v>46077</v>
      </c>
      <c r="O3269" s="2">
        <v>5100000</v>
      </c>
      <c r="P3269" t="s">
        <v>31</v>
      </c>
      <c r="Q3269" s="8" t="str">
        <f t="shared" si="51"/>
        <v>6411403009</v>
      </c>
    </row>
    <row r="3270" spans="1:17" x14ac:dyDescent="0.35">
      <c r="A3270" t="s">
        <v>9096</v>
      </c>
      <c r="B3270" t="s">
        <v>9097</v>
      </c>
      <c r="C3270" t="s">
        <v>8535</v>
      </c>
      <c r="D3270" t="s">
        <v>21</v>
      </c>
      <c r="E3270" t="s">
        <v>22</v>
      </c>
      <c r="F3270" s="6" t="s">
        <v>23</v>
      </c>
      <c r="G3270" s="2">
        <v>0.223829</v>
      </c>
      <c r="H3270" t="s">
        <v>2775</v>
      </c>
      <c r="I3270" s="3">
        <v>1</v>
      </c>
      <c r="J3270" s="6">
        <v>1976</v>
      </c>
      <c r="K3270" t="s">
        <v>23</v>
      </c>
      <c r="L3270" s="3">
        <v>1127</v>
      </c>
      <c r="M3270" s="6" t="s">
        <v>9098</v>
      </c>
      <c r="N3270" s="7">
        <v>46031</v>
      </c>
      <c r="O3270" s="2">
        <v>320000</v>
      </c>
      <c r="P3270" t="s">
        <v>31</v>
      </c>
      <c r="Q3270" s="8" t="str">
        <f t="shared" si="51"/>
        <v>6412102024</v>
      </c>
    </row>
    <row r="3271" spans="1:17" x14ac:dyDescent="0.35">
      <c r="A3271" t="s">
        <v>9099</v>
      </c>
      <c r="B3271" t="s">
        <v>9100</v>
      </c>
      <c r="C3271" t="s">
        <v>8535</v>
      </c>
      <c r="D3271" t="s">
        <v>21</v>
      </c>
      <c r="E3271" t="s">
        <v>22</v>
      </c>
      <c r="F3271" s="6" t="s">
        <v>23</v>
      </c>
      <c r="G3271" s="2">
        <v>0.20383399999999999</v>
      </c>
      <c r="H3271" t="s">
        <v>2775</v>
      </c>
      <c r="I3271" s="3">
        <v>1</v>
      </c>
      <c r="J3271" s="6">
        <v>1972</v>
      </c>
      <c r="K3271" t="s">
        <v>23</v>
      </c>
      <c r="L3271" s="3">
        <v>1203</v>
      </c>
      <c r="M3271" s="6" t="s">
        <v>9101</v>
      </c>
      <c r="N3271" s="7">
        <v>46104</v>
      </c>
      <c r="O3271" s="2">
        <v>10</v>
      </c>
      <c r="P3271" t="s">
        <v>25</v>
      </c>
      <c r="Q3271" s="8" t="str">
        <f t="shared" si="51"/>
        <v>6412105022</v>
      </c>
    </row>
    <row r="3272" spans="1:17" x14ac:dyDescent="0.35">
      <c r="A3272" t="s">
        <v>9102</v>
      </c>
      <c r="B3272" t="s">
        <v>9103</v>
      </c>
      <c r="C3272" t="s">
        <v>8535</v>
      </c>
      <c r="D3272" t="s">
        <v>21</v>
      </c>
      <c r="E3272" t="s">
        <v>22</v>
      </c>
      <c r="F3272" s="6" t="s">
        <v>23</v>
      </c>
      <c r="G3272" s="2">
        <v>0.20408599999999999</v>
      </c>
      <c r="H3272" t="s">
        <v>2775</v>
      </c>
      <c r="I3272" s="3">
        <v>2</v>
      </c>
      <c r="J3272" s="6">
        <v>1973</v>
      </c>
      <c r="K3272" t="s">
        <v>23</v>
      </c>
      <c r="L3272" s="3">
        <v>1615</v>
      </c>
      <c r="M3272" s="6" t="s">
        <v>9104</v>
      </c>
      <c r="N3272" s="7">
        <v>46112</v>
      </c>
      <c r="O3272" s="2">
        <v>10</v>
      </c>
      <c r="P3272" t="s">
        <v>25</v>
      </c>
      <c r="Q3272" s="8" t="str">
        <f t="shared" si="51"/>
        <v>6412105041</v>
      </c>
    </row>
    <row r="3273" spans="1:17" x14ac:dyDescent="0.35">
      <c r="A3273" t="s">
        <v>9105</v>
      </c>
      <c r="B3273" t="s">
        <v>9106</v>
      </c>
      <c r="C3273" t="s">
        <v>8535</v>
      </c>
      <c r="D3273" t="s">
        <v>21</v>
      </c>
      <c r="E3273" t="s">
        <v>22</v>
      </c>
      <c r="F3273" s="6" t="s">
        <v>23</v>
      </c>
      <c r="G3273" s="2">
        <v>0.19869100000000001</v>
      </c>
      <c r="H3273" t="s">
        <v>2775</v>
      </c>
      <c r="I3273" s="3">
        <v>1</v>
      </c>
      <c r="J3273" s="6">
        <v>1968</v>
      </c>
      <c r="K3273" t="s">
        <v>23</v>
      </c>
      <c r="L3273" s="3">
        <v>1162</v>
      </c>
      <c r="M3273" s="6" t="s">
        <v>9107</v>
      </c>
      <c r="N3273" s="7">
        <v>46048</v>
      </c>
      <c r="O3273" s="2">
        <v>375000</v>
      </c>
      <c r="P3273" t="s">
        <v>31</v>
      </c>
      <c r="Q3273" s="8" t="str">
        <f t="shared" si="51"/>
        <v>6412204014</v>
      </c>
    </row>
    <row r="3274" spans="1:17" x14ac:dyDescent="0.35">
      <c r="A3274" t="s">
        <v>9108</v>
      </c>
      <c r="B3274" t="s">
        <v>9109</v>
      </c>
      <c r="C3274" t="s">
        <v>8535</v>
      </c>
      <c r="D3274" t="s">
        <v>21</v>
      </c>
      <c r="E3274" t="s">
        <v>22</v>
      </c>
      <c r="F3274" s="6" t="s">
        <v>23</v>
      </c>
      <c r="G3274" s="2">
        <v>0.165266</v>
      </c>
      <c r="H3274" t="s">
        <v>2775</v>
      </c>
      <c r="I3274" s="3">
        <v>1</v>
      </c>
      <c r="J3274" s="6">
        <v>1984</v>
      </c>
      <c r="K3274" t="s">
        <v>23</v>
      </c>
      <c r="L3274" s="3">
        <v>920</v>
      </c>
      <c r="M3274" s="6" t="s">
        <v>9110</v>
      </c>
      <c r="N3274" s="7">
        <v>46084</v>
      </c>
      <c r="O3274" s="2">
        <v>10</v>
      </c>
      <c r="Q3274" s="8" t="str">
        <f t="shared" si="51"/>
        <v>6412204040</v>
      </c>
    </row>
    <row r="3275" spans="1:17" x14ac:dyDescent="0.35">
      <c r="A3275" t="s">
        <v>9111</v>
      </c>
      <c r="B3275" t="s">
        <v>9112</v>
      </c>
      <c r="C3275" t="s">
        <v>8535</v>
      </c>
      <c r="D3275" t="s">
        <v>21</v>
      </c>
      <c r="E3275" t="s">
        <v>22</v>
      </c>
      <c r="F3275" s="6" t="s">
        <v>23</v>
      </c>
      <c r="G3275" s="2">
        <v>0.24104700000000001</v>
      </c>
      <c r="H3275" t="s">
        <v>2775</v>
      </c>
      <c r="I3275" s="3">
        <v>1</v>
      </c>
      <c r="J3275" s="6">
        <v>1969</v>
      </c>
      <c r="K3275" t="s">
        <v>23</v>
      </c>
      <c r="L3275" s="3">
        <v>1101</v>
      </c>
      <c r="M3275" s="6" t="s">
        <v>9113</v>
      </c>
      <c r="N3275" s="7">
        <v>46091</v>
      </c>
      <c r="O3275" s="2">
        <v>1</v>
      </c>
      <c r="P3275" t="s">
        <v>25</v>
      </c>
      <c r="Q3275" s="8" t="str">
        <f t="shared" si="51"/>
        <v>6412210002</v>
      </c>
    </row>
    <row r="3276" spans="1:17" x14ac:dyDescent="0.35">
      <c r="A3276" t="s">
        <v>9114</v>
      </c>
      <c r="B3276" t="s">
        <v>9115</v>
      </c>
      <c r="C3276" t="s">
        <v>8535</v>
      </c>
      <c r="D3276" t="s">
        <v>21</v>
      </c>
      <c r="E3276" t="s">
        <v>22</v>
      </c>
      <c r="F3276" s="6" t="s">
        <v>23</v>
      </c>
      <c r="G3276" s="2">
        <v>6.1869E-2</v>
      </c>
      <c r="H3276" t="s">
        <v>2049</v>
      </c>
      <c r="I3276" s="3">
        <v>1</v>
      </c>
      <c r="J3276" s="6">
        <v>2019</v>
      </c>
      <c r="K3276" t="s">
        <v>23</v>
      </c>
      <c r="L3276" s="3">
        <v>1125</v>
      </c>
      <c r="M3276" s="6" t="s">
        <v>9116</v>
      </c>
      <c r="N3276" s="7">
        <v>46065</v>
      </c>
      <c r="O3276" s="2">
        <v>335000</v>
      </c>
      <c r="P3276" t="s">
        <v>31</v>
      </c>
      <c r="Q3276" s="8" t="str">
        <f t="shared" si="51"/>
        <v>6412401013</v>
      </c>
    </row>
    <row r="3277" spans="1:17" x14ac:dyDescent="0.35">
      <c r="A3277" t="s">
        <v>9117</v>
      </c>
      <c r="B3277" t="s">
        <v>9118</v>
      </c>
      <c r="C3277" t="s">
        <v>8535</v>
      </c>
      <c r="D3277" t="s">
        <v>21</v>
      </c>
      <c r="E3277" t="s">
        <v>22</v>
      </c>
      <c r="F3277" s="6" t="s">
        <v>23</v>
      </c>
      <c r="G3277" s="2">
        <v>7.7020000000000005E-2</v>
      </c>
      <c r="H3277" t="s">
        <v>2049</v>
      </c>
      <c r="I3277" s="3">
        <v>1</v>
      </c>
      <c r="J3277" s="6">
        <v>2019</v>
      </c>
      <c r="K3277" t="s">
        <v>23</v>
      </c>
      <c r="L3277" s="3">
        <v>1360</v>
      </c>
      <c r="M3277" s="6" t="s">
        <v>9119</v>
      </c>
      <c r="N3277" s="7">
        <v>46094</v>
      </c>
      <c r="O3277" s="2">
        <v>375000</v>
      </c>
      <c r="P3277" t="s">
        <v>31</v>
      </c>
      <c r="Q3277" s="8" t="str">
        <f t="shared" si="51"/>
        <v>6412401044</v>
      </c>
    </row>
    <row r="3278" spans="1:17" x14ac:dyDescent="0.35">
      <c r="A3278" t="s">
        <v>9120</v>
      </c>
      <c r="B3278" t="s">
        <v>9121</v>
      </c>
      <c r="C3278" t="s">
        <v>8535</v>
      </c>
      <c r="D3278" t="s">
        <v>21</v>
      </c>
      <c r="E3278" t="s">
        <v>22</v>
      </c>
      <c r="F3278" s="6" t="s">
        <v>23</v>
      </c>
      <c r="G3278" s="2">
        <v>9.3090000000000006E-2</v>
      </c>
      <c r="H3278" t="s">
        <v>2049</v>
      </c>
      <c r="I3278" s="3">
        <v>1</v>
      </c>
      <c r="J3278" s="6">
        <v>2019</v>
      </c>
      <c r="K3278" t="s">
        <v>23</v>
      </c>
      <c r="L3278" s="3">
        <v>1569</v>
      </c>
      <c r="M3278" s="6" t="s">
        <v>9122</v>
      </c>
      <c r="N3278" s="7">
        <v>46056</v>
      </c>
      <c r="O3278" s="2">
        <v>399000</v>
      </c>
      <c r="P3278" t="s">
        <v>31</v>
      </c>
      <c r="Q3278" s="8" t="str">
        <f t="shared" si="51"/>
        <v>6412403001</v>
      </c>
    </row>
    <row r="3279" spans="1:17" x14ac:dyDescent="0.35">
      <c r="A3279" t="s">
        <v>9123</v>
      </c>
      <c r="B3279" t="s">
        <v>9124</v>
      </c>
      <c r="C3279" t="s">
        <v>8535</v>
      </c>
      <c r="D3279" t="s">
        <v>21</v>
      </c>
      <c r="E3279" t="s">
        <v>22</v>
      </c>
      <c r="F3279" s="6" t="s">
        <v>23</v>
      </c>
      <c r="G3279" s="2">
        <v>7.399E-2</v>
      </c>
      <c r="H3279" t="s">
        <v>2049</v>
      </c>
      <c r="I3279" s="3">
        <v>1</v>
      </c>
      <c r="J3279" s="6">
        <v>2019</v>
      </c>
      <c r="K3279" t="s">
        <v>23</v>
      </c>
      <c r="L3279" s="3">
        <v>1125</v>
      </c>
      <c r="M3279" s="6" t="s">
        <v>9125</v>
      </c>
      <c r="N3279" s="7">
        <v>46079</v>
      </c>
      <c r="O3279" s="2">
        <v>340000</v>
      </c>
      <c r="P3279" t="s">
        <v>31</v>
      </c>
      <c r="Q3279" s="8" t="str">
        <f t="shared" si="51"/>
        <v>6412403004</v>
      </c>
    </row>
    <row r="3280" spans="1:17" x14ac:dyDescent="0.35">
      <c r="A3280" t="s">
        <v>9126</v>
      </c>
      <c r="B3280" t="s">
        <v>9127</v>
      </c>
      <c r="C3280" t="s">
        <v>8535</v>
      </c>
      <c r="D3280" t="s">
        <v>21</v>
      </c>
      <c r="E3280" t="s">
        <v>22</v>
      </c>
      <c r="F3280" s="6" t="s">
        <v>23</v>
      </c>
      <c r="G3280" s="2">
        <v>5.6197999999999998E-2</v>
      </c>
      <c r="H3280" t="s">
        <v>2049</v>
      </c>
      <c r="I3280" s="3">
        <v>1</v>
      </c>
      <c r="J3280" s="6">
        <v>2019</v>
      </c>
      <c r="K3280" t="s">
        <v>23</v>
      </c>
      <c r="L3280" s="3">
        <v>1125</v>
      </c>
      <c r="M3280" s="6" t="s">
        <v>9128</v>
      </c>
      <c r="N3280" s="7">
        <v>46073</v>
      </c>
      <c r="O3280" s="2">
        <v>350000</v>
      </c>
      <c r="P3280" t="s">
        <v>31</v>
      </c>
      <c r="Q3280" s="8" t="str">
        <f t="shared" si="51"/>
        <v>6412403009</v>
      </c>
    </row>
    <row r="3281" spans="1:17" x14ac:dyDescent="0.35">
      <c r="A3281" t="s">
        <v>9129</v>
      </c>
      <c r="B3281" t="s">
        <v>9130</v>
      </c>
      <c r="C3281" t="s">
        <v>8535</v>
      </c>
      <c r="D3281" t="s">
        <v>21</v>
      </c>
      <c r="E3281" t="s">
        <v>22</v>
      </c>
      <c r="F3281" s="6" t="s">
        <v>23</v>
      </c>
      <c r="G3281" s="2">
        <v>7.1739999999999998E-2</v>
      </c>
      <c r="H3281" t="s">
        <v>2049</v>
      </c>
      <c r="I3281" s="3">
        <v>1</v>
      </c>
      <c r="J3281" s="6">
        <v>2019</v>
      </c>
      <c r="K3281" t="s">
        <v>23</v>
      </c>
      <c r="L3281" s="3">
        <v>1125</v>
      </c>
      <c r="M3281" s="6" t="s">
        <v>9131</v>
      </c>
      <c r="N3281" s="7">
        <v>46038</v>
      </c>
      <c r="O3281" s="2">
        <v>10</v>
      </c>
      <c r="Q3281" s="8" t="str">
        <f t="shared" si="51"/>
        <v>6412404019</v>
      </c>
    </row>
    <row r="3282" spans="1:17" x14ac:dyDescent="0.35">
      <c r="A3282" t="s">
        <v>9132</v>
      </c>
      <c r="B3282" t="s">
        <v>9133</v>
      </c>
      <c r="C3282" t="s">
        <v>8535</v>
      </c>
      <c r="D3282" t="s">
        <v>21</v>
      </c>
      <c r="E3282" t="s">
        <v>22</v>
      </c>
      <c r="F3282" s="6" t="s">
        <v>23</v>
      </c>
      <c r="G3282" s="2">
        <v>8.7809999999999999E-2</v>
      </c>
      <c r="H3282" t="s">
        <v>2049</v>
      </c>
      <c r="I3282" s="3">
        <v>1</v>
      </c>
      <c r="J3282" s="6">
        <v>2020</v>
      </c>
      <c r="K3282" t="s">
        <v>23</v>
      </c>
      <c r="L3282" s="3">
        <v>1482</v>
      </c>
      <c r="M3282" s="6" t="s">
        <v>9134</v>
      </c>
      <c r="N3282" s="7">
        <v>46037</v>
      </c>
      <c r="O3282" s="2">
        <v>426000</v>
      </c>
      <c r="P3282" t="s">
        <v>31</v>
      </c>
      <c r="Q3282" s="8" t="str">
        <f t="shared" si="51"/>
        <v>6412406018</v>
      </c>
    </row>
    <row r="3283" spans="1:17" x14ac:dyDescent="0.35">
      <c r="A3283" t="s">
        <v>9135</v>
      </c>
      <c r="B3283" t="s">
        <v>9136</v>
      </c>
      <c r="C3283" t="s">
        <v>8535</v>
      </c>
      <c r="D3283" t="s">
        <v>21</v>
      </c>
      <c r="E3283" t="s">
        <v>22</v>
      </c>
      <c r="F3283" s="6" t="s">
        <v>23</v>
      </c>
      <c r="G3283" s="2">
        <v>8.9899000000000007E-2</v>
      </c>
      <c r="H3283" t="s">
        <v>2049</v>
      </c>
      <c r="I3283" s="3">
        <v>1</v>
      </c>
      <c r="J3283" s="6">
        <v>2020</v>
      </c>
      <c r="K3283" t="s">
        <v>23</v>
      </c>
      <c r="L3283" s="3">
        <v>1482</v>
      </c>
      <c r="M3283" s="6" t="s">
        <v>9137</v>
      </c>
      <c r="N3283" s="7">
        <v>46107</v>
      </c>
      <c r="O3283" s="2">
        <v>403000</v>
      </c>
      <c r="P3283" t="s">
        <v>31</v>
      </c>
      <c r="Q3283" s="8" t="str">
        <f t="shared" si="51"/>
        <v>6412406027</v>
      </c>
    </row>
    <row r="3284" spans="1:17" x14ac:dyDescent="0.35">
      <c r="A3284" t="s">
        <v>9138</v>
      </c>
      <c r="B3284" t="s">
        <v>9139</v>
      </c>
      <c r="C3284" t="s">
        <v>8535</v>
      </c>
      <c r="D3284" t="s">
        <v>21</v>
      </c>
      <c r="E3284" t="s">
        <v>22</v>
      </c>
      <c r="F3284" s="6" t="s">
        <v>23</v>
      </c>
      <c r="G3284" s="2">
        <v>9.2676999999999995E-2</v>
      </c>
      <c r="H3284" t="s">
        <v>2049</v>
      </c>
      <c r="I3284" s="3">
        <v>1</v>
      </c>
      <c r="J3284" s="6">
        <v>2025</v>
      </c>
      <c r="K3284" t="s">
        <v>23</v>
      </c>
      <c r="L3284" s="3">
        <v>1170</v>
      </c>
      <c r="M3284" s="6" t="s">
        <v>9140</v>
      </c>
      <c r="N3284" s="7">
        <v>46084</v>
      </c>
      <c r="O3284" s="2">
        <v>10</v>
      </c>
      <c r="P3284" t="s">
        <v>135</v>
      </c>
      <c r="Q3284" s="8" t="str">
        <f t="shared" si="51"/>
        <v>6412407007</v>
      </c>
    </row>
    <row r="3285" spans="1:17" x14ac:dyDescent="0.35">
      <c r="A3285" t="s">
        <v>9138</v>
      </c>
      <c r="B3285" t="s">
        <v>9139</v>
      </c>
      <c r="C3285" t="s">
        <v>8535</v>
      </c>
      <c r="D3285" t="s">
        <v>21</v>
      </c>
      <c r="E3285" t="s">
        <v>22</v>
      </c>
      <c r="F3285" s="6" t="s">
        <v>23</v>
      </c>
      <c r="G3285" s="2">
        <v>9.2676999999999995E-2</v>
      </c>
      <c r="H3285" t="s">
        <v>2049</v>
      </c>
      <c r="I3285" s="3">
        <v>1</v>
      </c>
      <c r="J3285" s="6">
        <v>2025</v>
      </c>
      <c r="K3285" t="s">
        <v>23</v>
      </c>
      <c r="L3285" s="3">
        <v>1170</v>
      </c>
      <c r="M3285" s="6" t="s">
        <v>9141</v>
      </c>
      <c r="N3285" s="7">
        <v>46079</v>
      </c>
      <c r="O3285" s="2">
        <v>325000</v>
      </c>
      <c r="P3285" t="s">
        <v>31</v>
      </c>
      <c r="Q3285" s="8" t="str">
        <f t="shared" si="51"/>
        <v>6412407007</v>
      </c>
    </row>
    <row r="3286" spans="1:17" x14ac:dyDescent="0.35">
      <c r="A3286" t="s">
        <v>9142</v>
      </c>
      <c r="B3286" t="s">
        <v>9143</v>
      </c>
      <c r="C3286" t="s">
        <v>9144</v>
      </c>
      <c r="D3286" t="s">
        <v>14</v>
      </c>
      <c r="E3286" t="s">
        <v>8313</v>
      </c>
      <c r="F3286" s="6" t="s">
        <v>8314</v>
      </c>
      <c r="G3286" s="2">
        <v>1.55</v>
      </c>
      <c r="H3286" t="s">
        <v>9094</v>
      </c>
      <c r="I3286" s="1" t="s">
        <v>13009</v>
      </c>
      <c r="J3286" s="6" t="s">
        <v>13009</v>
      </c>
      <c r="L3286" s="1" t="s">
        <v>13009</v>
      </c>
      <c r="M3286" s="6" t="s">
        <v>9145</v>
      </c>
      <c r="N3286" s="7">
        <v>46086</v>
      </c>
      <c r="O3286" s="2">
        <v>10</v>
      </c>
      <c r="P3286" t="s">
        <v>18</v>
      </c>
      <c r="Q3286" s="8" t="str">
        <f t="shared" si="51"/>
        <v>6413001011</v>
      </c>
    </row>
    <row r="3287" spans="1:17" x14ac:dyDescent="0.35">
      <c r="A3287" t="s">
        <v>9146</v>
      </c>
      <c r="B3287" t="s">
        <v>9147</v>
      </c>
      <c r="C3287" t="s">
        <v>9144</v>
      </c>
      <c r="D3287" t="s">
        <v>21</v>
      </c>
      <c r="G3287" s="2">
        <v>0</v>
      </c>
      <c r="H3287" t="s">
        <v>7097</v>
      </c>
      <c r="I3287" s="3">
        <v>1</v>
      </c>
      <c r="J3287" s="6">
        <v>2003</v>
      </c>
      <c r="K3287" t="s">
        <v>3519</v>
      </c>
      <c r="L3287" s="3">
        <v>989</v>
      </c>
      <c r="M3287" s="6" t="s">
        <v>9148</v>
      </c>
      <c r="N3287" s="7">
        <v>46105</v>
      </c>
      <c r="O3287" s="2">
        <v>220000</v>
      </c>
      <c r="P3287" t="s">
        <v>31</v>
      </c>
      <c r="Q3287" s="8" t="str">
        <f t="shared" si="51"/>
        <v>6413301184</v>
      </c>
    </row>
    <row r="3288" spans="1:17" x14ac:dyDescent="0.35">
      <c r="A3288" t="s">
        <v>9149</v>
      </c>
      <c r="B3288" t="s">
        <v>9150</v>
      </c>
      <c r="C3288" t="s">
        <v>9144</v>
      </c>
      <c r="D3288" t="s">
        <v>162</v>
      </c>
      <c r="E3288" t="s">
        <v>163</v>
      </c>
      <c r="F3288" s="6" t="s">
        <v>164</v>
      </c>
      <c r="G3288" s="2">
        <v>3.04</v>
      </c>
      <c r="H3288" t="s">
        <v>9094</v>
      </c>
      <c r="I3288" s="3">
        <v>1</v>
      </c>
      <c r="J3288" s="6">
        <v>2001</v>
      </c>
      <c r="K3288" t="s">
        <v>123</v>
      </c>
      <c r="L3288" s="3">
        <v>12303</v>
      </c>
      <c r="M3288" s="6" t="s">
        <v>9151</v>
      </c>
      <c r="N3288" s="7">
        <v>46091</v>
      </c>
      <c r="O3288" s="2">
        <v>3050000</v>
      </c>
      <c r="P3288" t="s">
        <v>31</v>
      </c>
      <c r="Q3288" s="8" t="str">
        <f t="shared" si="51"/>
        <v>6414101030</v>
      </c>
    </row>
    <row r="3289" spans="1:17" x14ac:dyDescent="0.35">
      <c r="A3289" t="s">
        <v>9152</v>
      </c>
      <c r="B3289" t="s">
        <v>9153</v>
      </c>
      <c r="C3289" t="s">
        <v>9144</v>
      </c>
      <c r="D3289" t="s">
        <v>21</v>
      </c>
      <c r="E3289" t="s">
        <v>22</v>
      </c>
      <c r="F3289" s="6" t="s">
        <v>23</v>
      </c>
      <c r="G3289" s="2">
        <v>2.6997E-2</v>
      </c>
      <c r="H3289" t="s">
        <v>2049</v>
      </c>
      <c r="I3289" s="3">
        <v>1</v>
      </c>
      <c r="J3289" s="6">
        <v>1983</v>
      </c>
      <c r="K3289" t="s">
        <v>23</v>
      </c>
      <c r="L3289" s="3">
        <v>985</v>
      </c>
      <c r="M3289" s="6" t="s">
        <v>9154</v>
      </c>
      <c r="N3289" s="7">
        <v>46106</v>
      </c>
      <c r="O3289" s="2">
        <v>210000</v>
      </c>
      <c r="P3289" t="s">
        <v>31</v>
      </c>
      <c r="Q3289" s="8" t="str">
        <f t="shared" si="51"/>
        <v>6414107011</v>
      </c>
    </row>
    <row r="3290" spans="1:17" x14ac:dyDescent="0.35">
      <c r="A3290" t="s">
        <v>9155</v>
      </c>
      <c r="B3290" t="s">
        <v>9156</v>
      </c>
      <c r="C3290" t="s">
        <v>9144</v>
      </c>
      <c r="D3290" t="s">
        <v>21</v>
      </c>
      <c r="E3290" t="s">
        <v>22</v>
      </c>
      <c r="F3290" s="6" t="s">
        <v>23</v>
      </c>
      <c r="G3290" s="2">
        <v>0.18312700000000001</v>
      </c>
      <c r="H3290" t="s">
        <v>2775</v>
      </c>
      <c r="I3290" s="3">
        <v>1</v>
      </c>
      <c r="J3290" s="6">
        <v>1967</v>
      </c>
      <c r="K3290" t="s">
        <v>23</v>
      </c>
      <c r="L3290" s="3">
        <v>956</v>
      </c>
      <c r="M3290" s="6" t="s">
        <v>9157</v>
      </c>
      <c r="N3290" s="7">
        <v>46030</v>
      </c>
      <c r="O3290" s="2">
        <v>340000</v>
      </c>
      <c r="P3290" t="s">
        <v>31</v>
      </c>
      <c r="Q3290" s="8" t="str">
        <f t="shared" si="51"/>
        <v>6414201011</v>
      </c>
    </row>
    <row r="3291" spans="1:17" x14ac:dyDescent="0.35">
      <c r="A3291" t="s">
        <v>9158</v>
      </c>
      <c r="B3291" t="s">
        <v>9159</v>
      </c>
      <c r="C3291" t="s">
        <v>9144</v>
      </c>
      <c r="D3291" t="s">
        <v>21</v>
      </c>
      <c r="E3291" t="s">
        <v>22</v>
      </c>
      <c r="F3291" s="6" t="s">
        <v>23</v>
      </c>
      <c r="G3291" s="2">
        <v>0.13971500000000001</v>
      </c>
      <c r="H3291" t="s">
        <v>2775</v>
      </c>
      <c r="I3291" s="3">
        <v>1</v>
      </c>
      <c r="J3291" s="6">
        <v>1967</v>
      </c>
      <c r="K3291" t="s">
        <v>23</v>
      </c>
      <c r="L3291" s="3">
        <v>912</v>
      </c>
      <c r="M3291" s="6" t="s">
        <v>9160</v>
      </c>
      <c r="N3291" s="7">
        <v>46034</v>
      </c>
      <c r="O3291" s="2">
        <v>371300</v>
      </c>
      <c r="P3291" t="s">
        <v>31</v>
      </c>
      <c r="Q3291" s="8" t="str">
        <f t="shared" si="51"/>
        <v>6414302039</v>
      </c>
    </row>
    <row r="3292" spans="1:17" x14ac:dyDescent="0.35">
      <c r="A3292" t="s">
        <v>9161</v>
      </c>
      <c r="B3292" t="s">
        <v>9162</v>
      </c>
      <c r="C3292" t="s">
        <v>9144</v>
      </c>
      <c r="D3292" t="s">
        <v>21</v>
      </c>
      <c r="E3292" t="s">
        <v>22</v>
      </c>
      <c r="F3292" s="6" t="s">
        <v>23</v>
      </c>
      <c r="G3292" s="2">
        <v>0.25941199999999998</v>
      </c>
      <c r="H3292" t="s">
        <v>2775</v>
      </c>
      <c r="I3292" s="3">
        <v>1</v>
      </c>
      <c r="J3292" s="6">
        <v>1967</v>
      </c>
      <c r="K3292" t="s">
        <v>23</v>
      </c>
      <c r="L3292" s="3">
        <v>1164</v>
      </c>
      <c r="M3292" s="6" t="s">
        <v>9163</v>
      </c>
      <c r="N3292" s="7">
        <v>46101</v>
      </c>
      <c r="O3292" s="2">
        <v>276500</v>
      </c>
      <c r="P3292" t="s">
        <v>31</v>
      </c>
      <c r="Q3292" s="8" t="str">
        <f t="shared" si="51"/>
        <v>6414305003</v>
      </c>
    </row>
    <row r="3293" spans="1:17" x14ac:dyDescent="0.35">
      <c r="A3293" t="s">
        <v>9164</v>
      </c>
      <c r="B3293" t="s">
        <v>9165</v>
      </c>
      <c r="C3293" t="s">
        <v>9144</v>
      </c>
      <c r="D3293" t="s">
        <v>21</v>
      </c>
      <c r="E3293" t="s">
        <v>22</v>
      </c>
      <c r="F3293" s="6" t="s">
        <v>23</v>
      </c>
      <c r="G3293" s="2">
        <v>0.17649200000000001</v>
      </c>
      <c r="H3293" t="s">
        <v>2775</v>
      </c>
      <c r="I3293" s="3">
        <v>1</v>
      </c>
      <c r="J3293" s="6">
        <v>1968</v>
      </c>
      <c r="K3293" t="s">
        <v>23</v>
      </c>
      <c r="L3293" s="3">
        <v>924</v>
      </c>
      <c r="M3293" s="6" t="s">
        <v>9166</v>
      </c>
      <c r="N3293" s="7">
        <v>46094</v>
      </c>
      <c r="O3293" s="2">
        <v>350000</v>
      </c>
      <c r="P3293" t="s">
        <v>31</v>
      </c>
      <c r="Q3293" s="8" t="str">
        <f t="shared" si="51"/>
        <v>6414306012</v>
      </c>
    </row>
    <row r="3294" spans="1:17" x14ac:dyDescent="0.35">
      <c r="A3294" t="s">
        <v>9167</v>
      </c>
      <c r="B3294" t="s">
        <v>9168</v>
      </c>
      <c r="C3294" t="s">
        <v>9144</v>
      </c>
      <c r="D3294" t="s">
        <v>21</v>
      </c>
      <c r="E3294" t="s">
        <v>22</v>
      </c>
      <c r="F3294" s="6" t="s">
        <v>23</v>
      </c>
      <c r="G3294" s="2">
        <v>0.15840199999999999</v>
      </c>
      <c r="H3294" t="s">
        <v>2775</v>
      </c>
      <c r="I3294" s="3">
        <v>1</v>
      </c>
      <c r="J3294" s="6">
        <v>1969</v>
      </c>
      <c r="K3294" t="s">
        <v>23</v>
      </c>
      <c r="L3294" s="3">
        <v>912</v>
      </c>
      <c r="M3294" s="6" t="s">
        <v>9169</v>
      </c>
      <c r="N3294" s="7">
        <v>46045</v>
      </c>
      <c r="O3294" s="2">
        <v>255000</v>
      </c>
      <c r="P3294" t="s">
        <v>31</v>
      </c>
      <c r="Q3294" s="8" t="str">
        <f t="shared" si="51"/>
        <v>6414306029</v>
      </c>
    </row>
    <row r="3295" spans="1:17" x14ac:dyDescent="0.35">
      <c r="A3295" t="s">
        <v>9170</v>
      </c>
      <c r="B3295" t="s">
        <v>9171</v>
      </c>
      <c r="C3295" t="s">
        <v>9144</v>
      </c>
      <c r="D3295" t="s">
        <v>21</v>
      </c>
      <c r="E3295" t="s">
        <v>22</v>
      </c>
      <c r="F3295" s="6" t="s">
        <v>23</v>
      </c>
      <c r="G3295" s="2">
        <v>4.2264000000000003E-2</v>
      </c>
      <c r="H3295" t="s">
        <v>2049</v>
      </c>
      <c r="I3295" s="3">
        <v>1</v>
      </c>
      <c r="J3295" s="6">
        <v>1969</v>
      </c>
      <c r="K3295" t="s">
        <v>23</v>
      </c>
      <c r="L3295" s="3">
        <v>1369</v>
      </c>
      <c r="M3295" s="6" t="s">
        <v>9172</v>
      </c>
      <c r="N3295" s="7">
        <v>46035</v>
      </c>
      <c r="O3295" s="2">
        <v>121000</v>
      </c>
      <c r="P3295" t="s">
        <v>2685</v>
      </c>
      <c r="Q3295" s="8" t="str">
        <f t="shared" si="51"/>
        <v>6414311017</v>
      </c>
    </row>
    <row r="3296" spans="1:17" x14ac:dyDescent="0.35">
      <c r="A3296" t="s">
        <v>9173</v>
      </c>
      <c r="B3296" t="s">
        <v>9174</v>
      </c>
      <c r="C3296" t="s">
        <v>9144</v>
      </c>
      <c r="D3296" t="s">
        <v>21</v>
      </c>
      <c r="E3296" t="s">
        <v>22</v>
      </c>
      <c r="F3296" s="6" t="s">
        <v>23</v>
      </c>
      <c r="G3296" s="2">
        <v>5.5509999999999997E-2</v>
      </c>
      <c r="H3296" t="s">
        <v>2049</v>
      </c>
      <c r="I3296" s="3">
        <v>1</v>
      </c>
      <c r="J3296" s="6">
        <v>1969</v>
      </c>
      <c r="K3296" t="s">
        <v>23</v>
      </c>
      <c r="L3296" s="3">
        <v>1369</v>
      </c>
      <c r="M3296" s="6" t="s">
        <v>9175</v>
      </c>
      <c r="N3296" s="7">
        <v>46087</v>
      </c>
      <c r="O3296" s="2">
        <v>116807</v>
      </c>
      <c r="P3296" t="s">
        <v>31</v>
      </c>
      <c r="Q3296" s="8" t="str">
        <f t="shared" si="51"/>
        <v>6414311062</v>
      </c>
    </row>
    <row r="3297" spans="1:17" x14ac:dyDescent="0.35">
      <c r="A3297" t="s">
        <v>9176</v>
      </c>
      <c r="B3297" t="s">
        <v>9177</v>
      </c>
      <c r="C3297" t="s">
        <v>9144</v>
      </c>
      <c r="D3297" t="s">
        <v>21</v>
      </c>
      <c r="E3297" t="s">
        <v>22</v>
      </c>
      <c r="F3297" s="6" t="s">
        <v>23</v>
      </c>
      <c r="G3297" s="2">
        <v>0.17171700000000001</v>
      </c>
      <c r="H3297" t="s">
        <v>2775</v>
      </c>
      <c r="I3297" s="3">
        <v>1</v>
      </c>
      <c r="J3297" s="6">
        <v>1983</v>
      </c>
      <c r="K3297" t="s">
        <v>23</v>
      </c>
      <c r="L3297" s="3">
        <v>1050</v>
      </c>
      <c r="M3297" s="6" t="s">
        <v>9178</v>
      </c>
      <c r="N3297" s="7">
        <v>46028</v>
      </c>
      <c r="O3297" s="2">
        <v>290000</v>
      </c>
      <c r="P3297" t="s">
        <v>31</v>
      </c>
      <c r="Q3297" s="8" t="str">
        <f t="shared" si="51"/>
        <v>6414401103</v>
      </c>
    </row>
    <row r="3298" spans="1:17" x14ac:dyDescent="0.35">
      <c r="A3298" t="s">
        <v>9179</v>
      </c>
      <c r="B3298" t="s">
        <v>9180</v>
      </c>
      <c r="C3298" t="s">
        <v>9144</v>
      </c>
      <c r="D3298" t="s">
        <v>21</v>
      </c>
      <c r="E3298" t="s">
        <v>22</v>
      </c>
      <c r="F3298" s="6" t="s">
        <v>23</v>
      </c>
      <c r="G3298" s="2">
        <v>0.19343399999999999</v>
      </c>
      <c r="H3298" t="s">
        <v>2775</v>
      </c>
      <c r="I3298" s="3">
        <v>1</v>
      </c>
      <c r="J3298" s="6">
        <v>1970</v>
      </c>
      <c r="K3298" t="s">
        <v>23</v>
      </c>
      <c r="L3298" s="3">
        <v>1152</v>
      </c>
      <c r="M3298" s="6" t="s">
        <v>9181</v>
      </c>
      <c r="N3298" s="7">
        <v>46101</v>
      </c>
      <c r="O3298" s="2">
        <v>385000</v>
      </c>
      <c r="P3298" t="s">
        <v>31</v>
      </c>
      <c r="Q3298" s="8" t="str">
        <f t="shared" si="51"/>
        <v>6414405004</v>
      </c>
    </row>
    <row r="3299" spans="1:17" x14ac:dyDescent="0.35">
      <c r="A3299" t="s">
        <v>9182</v>
      </c>
      <c r="B3299" t="s">
        <v>9183</v>
      </c>
      <c r="C3299" t="s">
        <v>9144</v>
      </c>
      <c r="D3299" t="s">
        <v>21</v>
      </c>
      <c r="E3299" t="s">
        <v>22</v>
      </c>
      <c r="F3299" s="6" t="s">
        <v>23</v>
      </c>
      <c r="G3299" s="2">
        <v>0.15840199999999999</v>
      </c>
      <c r="H3299" t="s">
        <v>2775</v>
      </c>
      <c r="I3299" s="3">
        <v>1</v>
      </c>
      <c r="J3299" s="6">
        <v>1970</v>
      </c>
      <c r="K3299" t="s">
        <v>23</v>
      </c>
      <c r="L3299" s="3">
        <v>792</v>
      </c>
      <c r="M3299" s="6" t="s">
        <v>9184</v>
      </c>
      <c r="N3299" s="7">
        <v>46083</v>
      </c>
      <c r="O3299" s="2">
        <v>10</v>
      </c>
      <c r="P3299" t="s">
        <v>25</v>
      </c>
      <c r="Q3299" s="8" t="str">
        <f t="shared" si="51"/>
        <v>6414406020</v>
      </c>
    </row>
    <row r="3300" spans="1:17" x14ac:dyDescent="0.35">
      <c r="A3300" t="s">
        <v>9185</v>
      </c>
      <c r="B3300" t="s">
        <v>9186</v>
      </c>
      <c r="C3300" t="s">
        <v>9144</v>
      </c>
      <c r="D3300" t="s">
        <v>21</v>
      </c>
      <c r="E3300" t="s">
        <v>5667</v>
      </c>
      <c r="F3300" s="6" t="s">
        <v>5668</v>
      </c>
      <c r="G3300" s="2">
        <v>0.31680399999999997</v>
      </c>
      <c r="H3300" t="s">
        <v>7097</v>
      </c>
      <c r="I3300" s="3">
        <v>1</v>
      </c>
      <c r="J3300" s="6">
        <v>1983</v>
      </c>
      <c r="K3300" t="s">
        <v>5668</v>
      </c>
      <c r="L3300" s="3">
        <v>3536</v>
      </c>
      <c r="M3300" s="6" t="s">
        <v>9187</v>
      </c>
      <c r="N3300" s="7">
        <v>46035</v>
      </c>
      <c r="O3300" s="2">
        <v>330000</v>
      </c>
      <c r="P3300" t="s">
        <v>31</v>
      </c>
      <c r="Q3300" s="8" t="str">
        <f t="shared" si="51"/>
        <v>6414406033</v>
      </c>
    </row>
    <row r="3301" spans="1:17" x14ac:dyDescent="0.35">
      <c r="A3301" t="s">
        <v>9188</v>
      </c>
      <c r="B3301" t="s">
        <v>9189</v>
      </c>
      <c r="C3301" t="s">
        <v>9144</v>
      </c>
      <c r="D3301" t="s">
        <v>21</v>
      </c>
      <c r="E3301" t="s">
        <v>22</v>
      </c>
      <c r="F3301" s="6" t="s">
        <v>23</v>
      </c>
      <c r="G3301" s="2">
        <v>0.13838400000000001</v>
      </c>
      <c r="H3301" t="s">
        <v>2775</v>
      </c>
      <c r="I3301" s="3">
        <v>1</v>
      </c>
      <c r="J3301" s="6">
        <v>2002</v>
      </c>
      <c r="K3301" t="s">
        <v>23</v>
      </c>
      <c r="L3301" s="3">
        <v>1648</v>
      </c>
      <c r="M3301" s="6" t="s">
        <v>9190</v>
      </c>
      <c r="N3301" s="7">
        <v>46071</v>
      </c>
      <c r="O3301" s="2">
        <v>400000</v>
      </c>
      <c r="P3301" t="s">
        <v>31</v>
      </c>
      <c r="Q3301" s="8" t="str">
        <f t="shared" si="51"/>
        <v>6414413044</v>
      </c>
    </row>
    <row r="3302" spans="1:17" x14ac:dyDescent="0.35">
      <c r="A3302" t="s">
        <v>9191</v>
      </c>
      <c r="B3302" t="s">
        <v>9192</v>
      </c>
      <c r="C3302" t="s">
        <v>9144</v>
      </c>
      <c r="D3302" t="s">
        <v>21</v>
      </c>
      <c r="E3302" t="s">
        <v>5667</v>
      </c>
      <c r="F3302" s="6" t="s">
        <v>5668</v>
      </c>
      <c r="G3302" s="2">
        <v>0.219697</v>
      </c>
      <c r="H3302" t="s">
        <v>8020</v>
      </c>
      <c r="I3302" s="3">
        <v>1</v>
      </c>
      <c r="J3302" s="6">
        <v>1972</v>
      </c>
      <c r="K3302" t="s">
        <v>5668</v>
      </c>
      <c r="L3302" s="3">
        <v>3240</v>
      </c>
      <c r="M3302" s="6" t="s">
        <v>9193</v>
      </c>
      <c r="N3302" s="7">
        <v>46058</v>
      </c>
      <c r="O3302" s="2">
        <v>496000</v>
      </c>
      <c r="P3302" t="s">
        <v>31</v>
      </c>
      <c r="Q3302" s="8" t="str">
        <f t="shared" si="51"/>
        <v>6414416001</v>
      </c>
    </row>
    <row r="3303" spans="1:17" x14ac:dyDescent="0.35">
      <c r="A3303" t="s">
        <v>9194</v>
      </c>
      <c r="B3303" t="s">
        <v>9195</v>
      </c>
      <c r="C3303" t="s">
        <v>9144</v>
      </c>
      <c r="D3303" t="s">
        <v>21</v>
      </c>
      <c r="E3303" t="s">
        <v>22</v>
      </c>
      <c r="F3303" s="6" t="s">
        <v>23</v>
      </c>
      <c r="G3303" s="2">
        <v>0.18457299999999999</v>
      </c>
      <c r="H3303" t="s">
        <v>2775</v>
      </c>
      <c r="I3303" s="3">
        <v>1</v>
      </c>
      <c r="J3303" s="6">
        <v>1982</v>
      </c>
      <c r="K3303" t="s">
        <v>23</v>
      </c>
      <c r="L3303" s="3">
        <v>1064</v>
      </c>
      <c r="M3303" s="6" t="s">
        <v>9196</v>
      </c>
      <c r="N3303" s="7">
        <v>46107</v>
      </c>
      <c r="O3303" s="2">
        <v>289500</v>
      </c>
      <c r="P3303" t="s">
        <v>31</v>
      </c>
      <c r="Q3303" s="8" t="str">
        <f t="shared" si="51"/>
        <v>6414417041</v>
      </c>
    </row>
    <row r="3304" spans="1:17" x14ac:dyDescent="0.35">
      <c r="A3304" t="s">
        <v>9197</v>
      </c>
      <c r="B3304" t="s">
        <v>9198</v>
      </c>
      <c r="C3304" t="s">
        <v>9199</v>
      </c>
      <c r="D3304" t="s">
        <v>162</v>
      </c>
      <c r="E3304" t="s">
        <v>122</v>
      </c>
      <c r="F3304" s="6" t="s">
        <v>123</v>
      </c>
      <c r="G3304" s="2">
        <v>0.20330599999999999</v>
      </c>
      <c r="H3304" t="s">
        <v>6951</v>
      </c>
      <c r="I3304" s="3">
        <v>1</v>
      </c>
      <c r="J3304" s="6">
        <v>1967</v>
      </c>
      <c r="K3304" t="s">
        <v>123</v>
      </c>
      <c r="L3304" s="3">
        <v>2160</v>
      </c>
      <c r="M3304" s="6" t="s">
        <v>9200</v>
      </c>
      <c r="N3304" s="7">
        <v>46112</v>
      </c>
      <c r="O3304" s="2">
        <v>625000</v>
      </c>
      <c r="P3304" t="s">
        <v>31</v>
      </c>
      <c r="Q3304" s="8" t="str">
        <f t="shared" si="51"/>
        <v>6415100027</v>
      </c>
    </row>
    <row r="3305" spans="1:17" x14ac:dyDescent="0.35">
      <c r="A3305" t="s">
        <v>9201</v>
      </c>
      <c r="B3305" t="s">
        <v>9202</v>
      </c>
      <c r="C3305" t="s">
        <v>9199</v>
      </c>
      <c r="D3305" t="s">
        <v>162</v>
      </c>
      <c r="E3305" t="s">
        <v>163</v>
      </c>
      <c r="F3305" s="6" t="s">
        <v>164</v>
      </c>
      <c r="G3305" s="2">
        <v>0.20661199999999999</v>
      </c>
      <c r="H3305" t="s">
        <v>6951</v>
      </c>
      <c r="I3305" s="3">
        <v>1</v>
      </c>
      <c r="J3305" s="6">
        <v>1971</v>
      </c>
      <c r="K3305" t="s">
        <v>164</v>
      </c>
      <c r="L3305" s="3">
        <v>3900</v>
      </c>
      <c r="M3305" s="6" t="s">
        <v>9203</v>
      </c>
      <c r="N3305" s="7">
        <v>46034</v>
      </c>
      <c r="O3305" s="2">
        <v>830000</v>
      </c>
      <c r="P3305" t="s">
        <v>31</v>
      </c>
      <c r="Q3305" s="8" t="str">
        <f t="shared" si="51"/>
        <v>6415100074</v>
      </c>
    </row>
    <row r="3306" spans="1:17" x14ac:dyDescent="0.35">
      <c r="A3306" t="s">
        <v>9204</v>
      </c>
      <c r="B3306" t="s">
        <v>9205</v>
      </c>
      <c r="C3306" t="s">
        <v>9199</v>
      </c>
      <c r="D3306" t="s">
        <v>162</v>
      </c>
      <c r="E3306" t="s">
        <v>163</v>
      </c>
      <c r="F3306" s="6" t="s">
        <v>164</v>
      </c>
      <c r="G3306" s="2">
        <v>4.68</v>
      </c>
      <c r="H3306" t="s">
        <v>6951</v>
      </c>
      <c r="I3306" s="3">
        <v>1</v>
      </c>
      <c r="J3306" s="6">
        <v>1967</v>
      </c>
      <c r="K3306" t="s">
        <v>164</v>
      </c>
      <c r="L3306" s="3">
        <v>35748</v>
      </c>
      <c r="M3306" s="6" t="s">
        <v>9206</v>
      </c>
      <c r="N3306" s="7">
        <v>46083</v>
      </c>
      <c r="O3306" s="2">
        <v>6000000</v>
      </c>
      <c r="P3306" t="s">
        <v>31</v>
      </c>
      <c r="Q3306" s="8" t="str">
        <f t="shared" si="51"/>
        <v>6415200005</v>
      </c>
    </row>
    <row r="3307" spans="1:17" x14ac:dyDescent="0.35">
      <c r="A3307" t="s">
        <v>9207</v>
      </c>
      <c r="B3307" t="s">
        <v>9208</v>
      </c>
      <c r="C3307" t="s">
        <v>9199</v>
      </c>
      <c r="D3307" t="s">
        <v>162</v>
      </c>
      <c r="E3307" t="s">
        <v>3430</v>
      </c>
      <c r="F3307" s="6" t="s">
        <v>3431</v>
      </c>
      <c r="G3307" s="2">
        <v>0.36271799999999998</v>
      </c>
      <c r="H3307" t="s">
        <v>6951</v>
      </c>
      <c r="I3307" s="3">
        <v>1</v>
      </c>
      <c r="J3307" s="6">
        <v>1965</v>
      </c>
      <c r="K3307" t="s">
        <v>3431</v>
      </c>
      <c r="L3307" s="3">
        <v>9600</v>
      </c>
      <c r="M3307" s="6" t="s">
        <v>9209</v>
      </c>
      <c r="N3307" s="7">
        <v>46038</v>
      </c>
      <c r="O3307" s="2">
        <v>800000</v>
      </c>
      <c r="P3307" t="s">
        <v>31</v>
      </c>
      <c r="Q3307" s="8" t="str">
        <f t="shared" si="51"/>
        <v>6415212010</v>
      </c>
    </row>
    <row r="3308" spans="1:17" x14ac:dyDescent="0.35">
      <c r="A3308" t="s">
        <v>9210</v>
      </c>
      <c r="B3308" t="s">
        <v>9211</v>
      </c>
      <c r="C3308" t="s">
        <v>9199</v>
      </c>
      <c r="D3308" t="s">
        <v>21</v>
      </c>
      <c r="E3308" t="s">
        <v>22</v>
      </c>
      <c r="F3308" s="6" t="s">
        <v>23</v>
      </c>
      <c r="G3308" s="2">
        <v>0.176538</v>
      </c>
      <c r="H3308" t="s">
        <v>2775</v>
      </c>
      <c r="I3308" s="3">
        <v>1</v>
      </c>
      <c r="J3308" s="6">
        <v>1959</v>
      </c>
      <c r="K3308" t="s">
        <v>23</v>
      </c>
      <c r="L3308" s="3">
        <v>1122</v>
      </c>
      <c r="M3308" s="6" t="s">
        <v>9212</v>
      </c>
      <c r="N3308" s="7">
        <v>46042</v>
      </c>
      <c r="O3308" s="2">
        <v>10</v>
      </c>
      <c r="P3308" t="s">
        <v>25</v>
      </c>
      <c r="Q3308" s="8" t="str">
        <f t="shared" si="51"/>
        <v>6415215002</v>
      </c>
    </row>
    <row r="3309" spans="1:17" x14ac:dyDescent="0.35">
      <c r="A3309" t="s">
        <v>9213</v>
      </c>
      <c r="B3309" t="s">
        <v>9214</v>
      </c>
      <c r="C3309" t="s">
        <v>9199</v>
      </c>
      <c r="D3309" t="s">
        <v>21</v>
      </c>
      <c r="E3309" t="s">
        <v>22</v>
      </c>
      <c r="F3309" s="6" t="s">
        <v>23</v>
      </c>
      <c r="G3309" s="2">
        <v>0.17619399999999999</v>
      </c>
      <c r="H3309" t="s">
        <v>2775</v>
      </c>
      <c r="I3309" s="3">
        <v>1</v>
      </c>
      <c r="J3309" s="6">
        <v>1964</v>
      </c>
      <c r="K3309" t="s">
        <v>23</v>
      </c>
      <c r="L3309" s="3">
        <v>1040</v>
      </c>
      <c r="M3309" s="6" t="s">
        <v>9215</v>
      </c>
      <c r="N3309" s="7">
        <v>46086</v>
      </c>
      <c r="O3309" s="2">
        <v>369000</v>
      </c>
      <c r="P3309" t="s">
        <v>31</v>
      </c>
      <c r="Q3309" s="8" t="str">
        <f t="shared" si="51"/>
        <v>6415219006</v>
      </c>
    </row>
    <row r="3310" spans="1:17" x14ac:dyDescent="0.35">
      <c r="A3310" t="s">
        <v>9216</v>
      </c>
      <c r="B3310" t="s">
        <v>9217</v>
      </c>
      <c r="C3310" t="s">
        <v>9199</v>
      </c>
      <c r="D3310" t="s">
        <v>21</v>
      </c>
      <c r="E3310" t="s">
        <v>22</v>
      </c>
      <c r="F3310" s="6" t="s">
        <v>23</v>
      </c>
      <c r="G3310" s="2">
        <v>0.150367</v>
      </c>
      <c r="H3310" t="s">
        <v>2775</v>
      </c>
      <c r="I3310" s="3">
        <v>1</v>
      </c>
      <c r="J3310" s="6">
        <v>1963</v>
      </c>
      <c r="K3310" t="s">
        <v>23</v>
      </c>
      <c r="L3310" s="3">
        <v>900</v>
      </c>
      <c r="M3310" s="6" t="s">
        <v>9218</v>
      </c>
      <c r="N3310" s="7">
        <v>46052</v>
      </c>
      <c r="O3310" s="2">
        <v>385000</v>
      </c>
      <c r="P3310" t="s">
        <v>31</v>
      </c>
      <c r="Q3310" s="8" t="str">
        <f t="shared" si="51"/>
        <v>6415219024</v>
      </c>
    </row>
    <row r="3311" spans="1:17" x14ac:dyDescent="0.35">
      <c r="A3311" t="s">
        <v>9219</v>
      </c>
      <c r="B3311" t="s">
        <v>9220</v>
      </c>
      <c r="C3311" t="s">
        <v>9199</v>
      </c>
      <c r="D3311" t="s">
        <v>162</v>
      </c>
      <c r="E3311" t="s">
        <v>122</v>
      </c>
      <c r="F3311" s="6" t="s">
        <v>123</v>
      </c>
      <c r="G3311" s="2">
        <v>0.58898099999999998</v>
      </c>
      <c r="H3311" t="s">
        <v>6951</v>
      </c>
      <c r="I3311" s="3">
        <v>1</v>
      </c>
      <c r="J3311" s="6">
        <v>2008</v>
      </c>
      <c r="K3311" t="s">
        <v>123</v>
      </c>
      <c r="L3311" s="3">
        <v>4950</v>
      </c>
      <c r="M3311" s="6" t="s">
        <v>9206</v>
      </c>
      <c r="N3311" s="7">
        <v>46083</v>
      </c>
      <c r="O3311" s="2">
        <v>6000000</v>
      </c>
      <c r="P3311" t="s">
        <v>31</v>
      </c>
      <c r="Q3311" s="8" t="str">
        <f t="shared" si="51"/>
        <v>6415221005</v>
      </c>
    </row>
    <row r="3312" spans="1:17" x14ac:dyDescent="0.35">
      <c r="A3312" t="s">
        <v>9221</v>
      </c>
      <c r="B3312" t="s">
        <v>9222</v>
      </c>
      <c r="C3312" t="s">
        <v>9199</v>
      </c>
      <c r="D3312" t="s">
        <v>21</v>
      </c>
      <c r="E3312" t="s">
        <v>22</v>
      </c>
      <c r="F3312" s="6" t="s">
        <v>23</v>
      </c>
      <c r="G3312" s="2">
        <v>0.14070199999999999</v>
      </c>
      <c r="H3312" t="s">
        <v>2775</v>
      </c>
      <c r="I3312" s="3">
        <v>1</v>
      </c>
      <c r="J3312" s="6">
        <v>1965</v>
      </c>
      <c r="K3312" t="s">
        <v>23</v>
      </c>
      <c r="L3312" s="3">
        <v>1040</v>
      </c>
      <c r="M3312" s="6" t="s">
        <v>9223</v>
      </c>
      <c r="N3312" s="7">
        <v>46045</v>
      </c>
      <c r="O3312" s="2">
        <v>320000</v>
      </c>
      <c r="P3312" t="s">
        <v>31</v>
      </c>
      <c r="Q3312" s="8" t="str">
        <f t="shared" si="51"/>
        <v>6415301041</v>
      </c>
    </row>
    <row r="3313" spans="1:17" x14ac:dyDescent="0.35">
      <c r="A3313" t="s">
        <v>9224</v>
      </c>
      <c r="B3313" t="s">
        <v>9225</v>
      </c>
      <c r="C3313" t="s">
        <v>9199</v>
      </c>
      <c r="D3313" t="s">
        <v>21</v>
      </c>
      <c r="E3313" t="s">
        <v>22</v>
      </c>
      <c r="F3313" s="6" t="s">
        <v>23</v>
      </c>
      <c r="G3313" s="2">
        <v>0.153306</v>
      </c>
      <c r="H3313" t="s">
        <v>2775</v>
      </c>
      <c r="I3313" s="3">
        <v>1</v>
      </c>
      <c r="J3313" s="6">
        <v>1964</v>
      </c>
      <c r="K3313" t="s">
        <v>23</v>
      </c>
      <c r="L3313" s="3">
        <v>917</v>
      </c>
      <c r="M3313" s="6" t="s">
        <v>9226</v>
      </c>
      <c r="N3313" s="7">
        <v>46112</v>
      </c>
      <c r="O3313" s="2">
        <v>360000</v>
      </c>
      <c r="P3313" t="s">
        <v>31</v>
      </c>
      <c r="Q3313" s="8" t="str">
        <f t="shared" si="51"/>
        <v>6415303005</v>
      </c>
    </row>
    <row r="3314" spans="1:17" x14ac:dyDescent="0.35">
      <c r="A3314" t="s">
        <v>9227</v>
      </c>
      <c r="B3314" t="s">
        <v>9228</v>
      </c>
      <c r="C3314" t="s">
        <v>9199</v>
      </c>
      <c r="D3314" t="s">
        <v>21</v>
      </c>
      <c r="E3314" t="s">
        <v>22</v>
      </c>
      <c r="F3314" s="6" t="s">
        <v>23</v>
      </c>
      <c r="G3314" s="2">
        <v>0.180372</v>
      </c>
      <c r="H3314" t="s">
        <v>2775</v>
      </c>
      <c r="I3314" s="3">
        <v>1</v>
      </c>
      <c r="J3314" s="6">
        <v>1962</v>
      </c>
      <c r="K3314" t="s">
        <v>23</v>
      </c>
      <c r="L3314" s="3">
        <v>1349</v>
      </c>
      <c r="M3314" s="6" t="s">
        <v>9229</v>
      </c>
      <c r="N3314" s="7">
        <v>46066</v>
      </c>
      <c r="O3314" s="2">
        <v>358750</v>
      </c>
      <c r="P3314" t="s">
        <v>31</v>
      </c>
      <c r="Q3314" s="8" t="str">
        <f t="shared" si="51"/>
        <v>6415307021</v>
      </c>
    </row>
    <row r="3315" spans="1:17" x14ac:dyDescent="0.35">
      <c r="A3315" t="s">
        <v>9230</v>
      </c>
      <c r="B3315" t="s">
        <v>9231</v>
      </c>
      <c r="C3315" t="s">
        <v>9199</v>
      </c>
      <c r="D3315" t="s">
        <v>21</v>
      </c>
      <c r="E3315" t="s">
        <v>22</v>
      </c>
      <c r="F3315" s="6" t="s">
        <v>23</v>
      </c>
      <c r="G3315" s="2">
        <v>0.16069800000000001</v>
      </c>
      <c r="H3315" t="s">
        <v>2775</v>
      </c>
      <c r="I3315" s="3">
        <v>1</v>
      </c>
      <c r="J3315" s="6">
        <v>1965</v>
      </c>
      <c r="K3315" t="s">
        <v>23</v>
      </c>
      <c r="L3315" s="3">
        <v>1103</v>
      </c>
      <c r="M3315" s="6" t="s">
        <v>9232</v>
      </c>
      <c r="N3315" s="7">
        <v>46087</v>
      </c>
      <c r="O3315" s="2">
        <v>335000</v>
      </c>
      <c r="P3315" t="s">
        <v>31</v>
      </c>
      <c r="Q3315" s="8" t="str">
        <f t="shared" si="51"/>
        <v>6415310005</v>
      </c>
    </row>
    <row r="3316" spans="1:17" x14ac:dyDescent="0.35">
      <c r="A3316" t="s">
        <v>9233</v>
      </c>
      <c r="B3316" t="s">
        <v>9234</v>
      </c>
      <c r="C3316" t="s">
        <v>9199</v>
      </c>
      <c r="D3316" t="s">
        <v>21</v>
      </c>
      <c r="E3316" t="s">
        <v>22</v>
      </c>
      <c r="F3316" s="6" t="s">
        <v>23</v>
      </c>
      <c r="G3316" s="2">
        <v>0.17607900000000001</v>
      </c>
      <c r="H3316" t="s">
        <v>2775</v>
      </c>
      <c r="I3316" s="3">
        <v>1</v>
      </c>
      <c r="J3316" s="6">
        <v>1967</v>
      </c>
      <c r="K3316" t="s">
        <v>23</v>
      </c>
      <c r="L3316" s="3">
        <v>979</v>
      </c>
      <c r="M3316" s="6" t="s">
        <v>9235</v>
      </c>
      <c r="N3316" s="7">
        <v>46099</v>
      </c>
      <c r="O3316" s="2">
        <v>1</v>
      </c>
      <c r="P3316" t="s">
        <v>25</v>
      </c>
      <c r="Q3316" s="8" t="str">
        <f t="shared" si="51"/>
        <v>6415316019</v>
      </c>
    </row>
    <row r="3317" spans="1:17" x14ac:dyDescent="0.35">
      <c r="A3317" t="s">
        <v>9236</v>
      </c>
      <c r="B3317" t="s">
        <v>9237</v>
      </c>
      <c r="C3317" t="s">
        <v>9199</v>
      </c>
      <c r="D3317" t="s">
        <v>21</v>
      </c>
      <c r="E3317" t="s">
        <v>22</v>
      </c>
      <c r="F3317" s="6" t="s">
        <v>23</v>
      </c>
      <c r="G3317" s="2">
        <v>0.16907700000000001</v>
      </c>
      <c r="H3317" t="s">
        <v>2775</v>
      </c>
      <c r="I3317" s="3">
        <v>1</v>
      </c>
      <c r="J3317" s="6">
        <v>1966</v>
      </c>
      <c r="K3317" t="s">
        <v>23</v>
      </c>
      <c r="L3317" s="3">
        <v>1019</v>
      </c>
      <c r="M3317" s="6" t="s">
        <v>9238</v>
      </c>
      <c r="N3317" s="7">
        <v>46037</v>
      </c>
      <c r="O3317" s="2">
        <v>302000</v>
      </c>
      <c r="P3317" t="s">
        <v>31</v>
      </c>
      <c r="Q3317" s="8" t="str">
        <f t="shared" si="51"/>
        <v>6415318025</v>
      </c>
    </row>
    <row r="3318" spans="1:17" x14ac:dyDescent="0.35">
      <c r="A3318" t="s">
        <v>9239</v>
      </c>
      <c r="B3318" t="s">
        <v>9240</v>
      </c>
      <c r="C3318" t="s">
        <v>9199</v>
      </c>
      <c r="D3318" t="s">
        <v>21</v>
      </c>
      <c r="E3318" t="s">
        <v>22</v>
      </c>
      <c r="F3318" s="6" t="s">
        <v>23</v>
      </c>
      <c r="G3318" s="2">
        <v>0.17079900000000001</v>
      </c>
      <c r="H3318" t="s">
        <v>2775</v>
      </c>
      <c r="I3318" s="3">
        <v>1</v>
      </c>
      <c r="J3318" s="6">
        <v>1966</v>
      </c>
      <c r="K3318" t="s">
        <v>23</v>
      </c>
      <c r="L3318" s="3">
        <v>1040</v>
      </c>
      <c r="M3318" s="6" t="s">
        <v>9241</v>
      </c>
      <c r="N3318" s="7">
        <v>46087</v>
      </c>
      <c r="O3318" s="2">
        <v>329000</v>
      </c>
      <c r="P3318" t="s">
        <v>31</v>
      </c>
      <c r="Q3318" s="8" t="str">
        <f t="shared" si="51"/>
        <v>6415320021</v>
      </c>
    </row>
    <row r="3319" spans="1:17" x14ac:dyDescent="0.35">
      <c r="A3319" t="s">
        <v>9242</v>
      </c>
      <c r="B3319" t="s">
        <v>9243</v>
      </c>
      <c r="C3319" t="s">
        <v>9199</v>
      </c>
      <c r="D3319" t="s">
        <v>21</v>
      </c>
      <c r="E3319" t="s">
        <v>22</v>
      </c>
      <c r="F3319" s="6" t="s">
        <v>23</v>
      </c>
      <c r="G3319" s="2">
        <v>0.19467400000000001</v>
      </c>
      <c r="H3319" t="s">
        <v>7097</v>
      </c>
      <c r="I3319" s="3">
        <v>1</v>
      </c>
      <c r="J3319" s="6">
        <v>1968</v>
      </c>
      <c r="K3319" t="s">
        <v>23</v>
      </c>
      <c r="L3319" s="3">
        <v>929</v>
      </c>
      <c r="M3319" s="6" t="s">
        <v>9244</v>
      </c>
      <c r="N3319" s="7">
        <v>46055</v>
      </c>
      <c r="O3319" s="2">
        <v>270000</v>
      </c>
      <c r="P3319" t="s">
        <v>31</v>
      </c>
      <c r="Q3319" s="8" t="str">
        <f t="shared" si="51"/>
        <v>6415401022</v>
      </c>
    </row>
    <row r="3320" spans="1:17" x14ac:dyDescent="0.35">
      <c r="A3320" t="s">
        <v>9245</v>
      </c>
      <c r="B3320" t="s">
        <v>9246</v>
      </c>
      <c r="C3320" t="s">
        <v>9199</v>
      </c>
      <c r="D3320" t="s">
        <v>21</v>
      </c>
      <c r="E3320" t="s">
        <v>5667</v>
      </c>
      <c r="F3320" s="6" t="s">
        <v>5668</v>
      </c>
      <c r="G3320" s="2">
        <v>0.17993600000000001</v>
      </c>
      <c r="H3320" t="s">
        <v>7097</v>
      </c>
      <c r="I3320" s="3">
        <v>1</v>
      </c>
      <c r="J3320" s="6">
        <v>1969</v>
      </c>
      <c r="K3320" t="s">
        <v>5668</v>
      </c>
      <c r="L3320" s="3">
        <v>3209</v>
      </c>
      <c r="M3320" s="6" t="s">
        <v>9247</v>
      </c>
      <c r="N3320" s="7">
        <v>46078</v>
      </c>
      <c r="O3320" s="2">
        <v>680000</v>
      </c>
      <c r="P3320" t="s">
        <v>31</v>
      </c>
      <c r="Q3320" s="8" t="str">
        <f t="shared" si="51"/>
        <v>6415401037</v>
      </c>
    </row>
    <row r="3321" spans="1:17" x14ac:dyDescent="0.35">
      <c r="A3321" t="s">
        <v>9248</v>
      </c>
      <c r="B3321" t="s">
        <v>9249</v>
      </c>
      <c r="C3321" t="s">
        <v>9199</v>
      </c>
      <c r="D3321" t="s">
        <v>21</v>
      </c>
      <c r="E3321" t="s">
        <v>22</v>
      </c>
      <c r="F3321" s="6" t="s">
        <v>23</v>
      </c>
      <c r="G3321" s="2">
        <v>0.17102800000000001</v>
      </c>
      <c r="H3321" t="s">
        <v>2775</v>
      </c>
      <c r="I3321" s="3">
        <v>1</v>
      </c>
      <c r="J3321" s="6">
        <v>1968</v>
      </c>
      <c r="K3321" t="s">
        <v>23</v>
      </c>
      <c r="L3321" s="3">
        <v>918</v>
      </c>
      <c r="M3321" s="6" t="s">
        <v>9250</v>
      </c>
      <c r="N3321" s="7">
        <v>46070</v>
      </c>
      <c r="O3321" s="2">
        <v>280000</v>
      </c>
      <c r="P3321" t="s">
        <v>31</v>
      </c>
      <c r="Q3321" s="8" t="str">
        <f t="shared" si="51"/>
        <v>6415405005</v>
      </c>
    </row>
    <row r="3322" spans="1:17" x14ac:dyDescent="0.35">
      <c r="A3322" t="s">
        <v>9251</v>
      </c>
      <c r="B3322" t="s">
        <v>9252</v>
      </c>
      <c r="C3322" t="s">
        <v>9199</v>
      </c>
      <c r="D3322" t="s">
        <v>21</v>
      </c>
      <c r="E3322" t="s">
        <v>22</v>
      </c>
      <c r="F3322" s="6" t="s">
        <v>23</v>
      </c>
      <c r="G3322" s="2">
        <v>0.19283700000000001</v>
      </c>
      <c r="H3322" t="s">
        <v>2775</v>
      </c>
      <c r="I3322" s="3">
        <v>1</v>
      </c>
      <c r="J3322" s="6">
        <v>1968</v>
      </c>
      <c r="K3322" t="s">
        <v>23</v>
      </c>
      <c r="L3322" s="3">
        <v>950</v>
      </c>
      <c r="M3322" s="6" t="s">
        <v>9253</v>
      </c>
      <c r="N3322" s="7">
        <v>46043</v>
      </c>
      <c r="O3322" s="2">
        <v>369000</v>
      </c>
      <c r="P3322" t="s">
        <v>31</v>
      </c>
      <c r="Q3322" s="8" t="str">
        <f t="shared" si="51"/>
        <v>6415405009</v>
      </c>
    </row>
    <row r="3323" spans="1:17" x14ac:dyDescent="0.35">
      <c r="A3323" t="s">
        <v>9254</v>
      </c>
      <c r="B3323" t="s">
        <v>9255</v>
      </c>
      <c r="C3323" t="s">
        <v>9199</v>
      </c>
      <c r="D3323" t="s">
        <v>21</v>
      </c>
      <c r="E3323" t="s">
        <v>22</v>
      </c>
      <c r="F3323" s="6" t="s">
        <v>23</v>
      </c>
      <c r="G3323" s="2">
        <v>0.19816300000000001</v>
      </c>
      <c r="H3323" t="s">
        <v>2775</v>
      </c>
      <c r="I3323" s="3">
        <v>1</v>
      </c>
      <c r="J3323" s="6">
        <v>1968</v>
      </c>
      <c r="K3323" t="s">
        <v>23</v>
      </c>
      <c r="L3323" s="3">
        <v>931</v>
      </c>
      <c r="M3323" s="6" t="s">
        <v>9256</v>
      </c>
      <c r="N3323" s="7">
        <v>46105</v>
      </c>
      <c r="O3323" s="2">
        <v>265500</v>
      </c>
      <c r="P3323" t="s">
        <v>31</v>
      </c>
      <c r="Q3323" s="8" t="str">
        <f t="shared" si="51"/>
        <v>6415409021</v>
      </c>
    </row>
    <row r="3324" spans="1:17" x14ac:dyDescent="0.35">
      <c r="A3324" t="s">
        <v>9257</v>
      </c>
      <c r="B3324" t="s">
        <v>9258</v>
      </c>
      <c r="C3324" t="s">
        <v>9199</v>
      </c>
      <c r="D3324" t="s">
        <v>162</v>
      </c>
      <c r="E3324" t="s">
        <v>163</v>
      </c>
      <c r="F3324" s="6" t="s">
        <v>164</v>
      </c>
      <c r="G3324" s="2">
        <v>1.1499999999999999</v>
      </c>
      <c r="H3324" t="s">
        <v>3432</v>
      </c>
      <c r="I3324" s="3">
        <v>1</v>
      </c>
      <c r="J3324" s="6">
        <v>1979</v>
      </c>
      <c r="K3324" t="s">
        <v>164</v>
      </c>
      <c r="L3324" s="3">
        <v>5855</v>
      </c>
      <c r="M3324" s="6" t="s">
        <v>9259</v>
      </c>
      <c r="N3324" s="7">
        <v>46045</v>
      </c>
      <c r="O3324" s="2">
        <v>815000</v>
      </c>
      <c r="P3324" t="s">
        <v>31</v>
      </c>
      <c r="Q3324" s="8" t="str">
        <f t="shared" si="51"/>
        <v>6415414012</v>
      </c>
    </row>
    <row r="3325" spans="1:17" x14ac:dyDescent="0.35">
      <c r="A3325" t="s">
        <v>9260</v>
      </c>
      <c r="B3325" t="s">
        <v>9261</v>
      </c>
      <c r="C3325" t="s">
        <v>9199</v>
      </c>
      <c r="D3325" t="s">
        <v>21</v>
      </c>
      <c r="E3325" t="s">
        <v>22</v>
      </c>
      <c r="F3325" s="6" t="s">
        <v>23</v>
      </c>
      <c r="G3325" s="2">
        <v>0.14575299999999999</v>
      </c>
      <c r="H3325" t="s">
        <v>2775</v>
      </c>
      <c r="I3325" s="3">
        <v>1</v>
      </c>
      <c r="J3325" s="6">
        <v>2005</v>
      </c>
      <c r="K3325" t="s">
        <v>23</v>
      </c>
      <c r="L3325" s="3">
        <v>920</v>
      </c>
      <c r="M3325" s="6" t="s">
        <v>9262</v>
      </c>
      <c r="N3325" s="7">
        <v>46070</v>
      </c>
      <c r="O3325" s="2">
        <v>315000</v>
      </c>
      <c r="P3325" t="s">
        <v>31</v>
      </c>
      <c r="Q3325" s="8" t="str">
        <f t="shared" si="51"/>
        <v>6415414059</v>
      </c>
    </row>
    <row r="3326" spans="1:17" x14ac:dyDescent="0.35">
      <c r="A3326" t="s">
        <v>9263</v>
      </c>
      <c r="B3326" t="s">
        <v>9264</v>
      </c>
      <c r="C3326" t="s">
        <v>9199</v>
      </c>
      <c r="D3326" t="s">
        <v>21</v>
      </c>
      <c r="E3326" t="s">
        <v>22</v>
      </c>
      <c r="F3326" s="6" t="s">
        <v>23</v>
      </c>
      <c r="G3326" s="2">
        <v>0.18365500000000001</v>
      </c>
      <c r="H3326" t="s">
        <v>2775</v>
      </c>
      <c r="I3326" s="3">
        <v>1</v>
      </c>
      <c r="J3326" s="6">
        <v>1958</v>
      </c>
      <c r="K3326" t="s">
        <v>23</v>
      </c>
      <c r="L3326" s="3">
        <v>1040</v>
      </c>
      <c r="M3326" s="6" t="s">
        <v>9265</v>
      </c>
      <c r="N3326" s="7">
        <v>46101</v>
      </c>
      <c r="O3326" s="2">
        <v>360000</v>
      </c>
      <c r="P3326" t="s">
        <v>31</v>
      </c>
      <c r="Q3326" s="8" t="str">
        <f t="shared" si="51"/>
        <v>6416116026</v>
      </c>
    </row>
    <row r="3327" spans="1:17" x14ac:dyDescent="0.35">
      <c r="A3327" t="s">
        <v>9266</v>
      </c>
      <c r="B3327" t="s">
        <v>9267</v>
      </c>
      <c r="C3327" t="s">
        <v>9199</v>
      </c>
      <c r="D3327" t="s">
        <v>21</v>
      </c>
      <c r="E3327" t="s">
        <v>22</v>
      </c>
      <c r="F3327" s="6" t="s">
        <v>23</v>
      </c>
      <c r="G3327" s="2">
        <v>0.186524</v>
      </c>
      <c r="H3327" t="s">
        <v>2775</v>
      </c>
      <c r="I3327" s="3">
        <v>1</v>
      </c>
      <c r="J3327" s="6">
        <v>1959</v>
      </c>
      <c r="K3327" t="s">
        <v>23</v>
      </c>
      <c r="L3327" s="3">
        <v>1032</v>
      </c>
      <c r="M3327" s="6" t="s">
        <v>9268</v>
      </c>
      <c r="N3327" s="7">
        <v>46073</v>
      </c>
      <c r="O3327" s="2">
        <v>111000</v>
      </c>
      <c r="P3327" t="s">
        <v>31</v>
      </c>
      <c r="Q3327" s="8" t="str">
        <f t="shared" si="51"/>
        <v>6416122016</v>
      </c>
    </row>
    <row r="3328" spans="1:17" x14ac:dyDescent="0.35">
      <c r="A3328" t="s">
        <v>9269</v>
      </c>
      <c r="B3328" t="s">
        <v>9270</v>
      </c>
      <c r="C3328" t="s">
        <v>9199</v>
      </c>
      <c r="D3328" t="s">
        <v>21</v>
      </c>
      <c r="E3328" t="s">
        <v>22</v>
      </c>
      <c r="F3328" s="6" t="s">
        <v>23</v>
      </c>
      <c r="G3328" s="2">
        <v>0.22692799999999999</v>
      </c>
      <c r="H3328" t="s">
        <v>2775</v>
      </c>
      <c r="I3328" s="3">
        <v>1</v>
      </c>
      <c r="J3328" s="6">
        <v>1959</v>
      </c>
      <c r="K3328" t="s">
        <v>23</v>
      </c>
      <c r="L3328" s="3">
        <v>1027</v>
      </c>
      <c r="M3328" s="6" t="s">
        <v>9271</v>
      </c>
      <c r="N3328" s="7">
        <v>46087</v>
      </c>
      <c r="O3328" s="2">
        <v>397000</v>
      </c>
      <c r="P3328" t="s">
        <v>31</v>
      </c>
      <c r="Q3328" s="8" t="str">
        <f t="shared" si="51"/>
        <v>6416123024</v>
      </c>
    </row>
    <row r="3329" spans="1:17" x14ac:dyDescent="0.35">
      <c r="A3329" t="s">
        <v>9272</v>
      </c>
      <c r="B3329" t="s">
        <v>9273</v>
      </c>
      <c r="C3329" t="s">
        <v>9199</v>
      </c>
      <c r="D3329" t="s">
        <v>162</v>
      </c>
      <c r="E3329" t="s">
        <v>163</v>
      </c>
      <c r="F3329" s="6" t="s">
        <v>164</v>
      </c>
      <c r="G3329" s="2">
        <v>0.63055600000000001</v>
      </c>
      <c r="H3329" t="s">
        <v>6951</v>
      </c>
      <c r="I3329" s="3">
        <v>1</v>
      </c>
      <c r="J3329" s="6">
        <v>1948</v>
      </c>
      <c r="K3329" t="s">
        <v>9274</v>
      </c>
      <c r="L3329" s="3">
        <v>4384</v>
      </c>
      <c r="M3329" s="6" t="s">
        <v>9275</v>
      </c>
      <c r="N3329" s="7">
        <v>46108</v>
      </c>
      <c r="O3329" s="2">
        <v>755000</v>
      </c>
      <c r="P3329" t="s">
        <v>31</v>
      </c>
      <c r="Q3329" s="8" t="str">
        <f t="shared" si="51"/>
        <v>6416211041</v>
      </c>
    </row>
    <row r="3330" spans="1:17" x14ac:dyDescent="0.35">
      <c r="A3330" t="s">
        <v>9276</v>
      </c>
      <c r="B3330" t="s">
        <v>9277</v>
      </c>
      <c r="C3330" t="s">
        <v>9199</v>
      </c>
      <c r="D3330" t="s">
        <v>21</v>
      </c>
      <c r="E3330" t="s">
        <v>22</v>
      </c>
      <c r="F3330" s="6" t="s">
        <v>23</v>
      </c>
      <c r="G3330" s="2">
        <v>0.42010999999999998</v>
      </c>
      <c r="H3330" t="s">
        <v>6951</v>
      </c>
      <c r="I3330" s="3">
        <v>4</v>
      </c>
      <c r="J3330" s="6">
        <v>1924</v>
      </c>
      <c r="K3330" t="s">
        <v>23</v>
      </c>
      <c r="L3330" s="3">
        <v>608</v>
      </c>
      <c r="M3330" s="6" t="s">
        <v>9278</v>
      </c>
      <c r="N3330" s="7">
        <v>46066</v>
      </c>
      <c r="O3330" s="2">
        <v>250000</v>
      </c>
      <c r="P3330" t="s">
        <v>31</v>
      </c>
      <c r="Q3330" s="8" t="str">
        <f t="shared" si="51"/>
        <v>6416217023</v>
      </c>
    </row>
    <row r="3331" spans="1:17" x14ac:dyDescent="0.35">
      <c r="A3331" t="s">
        <v>9279</v>
      </c>
      <c r="B3331" t="s">
        <v>9280</v>
      </c>
      <c r="C3331" t="s">
        <v>9199</v>
      </c>
      <c r="D3331" t="s">
        <v>162</v>
      </c>
      <c r="E3331" t="s">
        <v>163</v>
      </c>
      <c r="F3331" s="6" t="s">
        <v>164</v>
      </c>
      <c r="G3331" s="2">
        <v>0.17263500000000001</v>
      </c>
      <c r="H3331" t="s">
        <v>6951</v>
      </c>
      <c r="I3331" s="3">
        <v>1</v>
      </c>
      <c r="J3331" s="6">
        <v>1969</v>
      </c>
      <c r="K3331" t="s">
        <v>164</v>
      </c>
      <c r="L3331" s="3">
        <v>767</v>
      </c>
      <c r="M3331" s="6" t="s">
        <v>9281</v>
      </c>
      <c r="N3331" s="7">
        <v>46108</v>
      </c>
      <c r="O3331" s="2">
        <v>10</v>
      </c>
      <c r="P3331" t="s">
        <v>25</v>
      </c>
      <c r="Q3331" s="8" t="str">
        <f t="shared" ref="Q3331:Q3394" si="52">HYPERLINK(CONCATENATE("
https://property.spatialest.com/co/elpaso/#/property/",A3331),A3331)</f>
        <v>6416219035</v>
      </c>
    </row>
    <row r="3332" spans="1:17" x14ac:dyDescent="0.35">
      <c r="A3332" t="s">
        <v>9279</v>
      </c>
      <c r="B3332" t="s">
        <v>9280</v>
      </c>
      <c r="C3332" t="s">
        <v>9199</v>
      </c>
      <c r="D3332" t="s">
        <v>162</v>
      </c>
      <c r="E3332" t="s">
        <v>163</v>
      </c>
      <c r="F3332" s="6" t="s">
        <v>164</v>
      </c>
      <c r="G3332" s="2">
        <v>0.17263500000000001</v>
      </c>
      <c r="H3332" t="s">
        <v>6951</v>
      </c>
      <c r="I3332" s="3">
        <v>1</v>
      </c>
      <c r="J3332" s="6">
        <v>1969</v>
      </c>
      <c r="K3332" t="s">
        <v>164</v>
      </c>
      <c r="L3332" s="3">
        <v>767</v>
      </c>
      <c r="M3332" s="6" t="s">
        <v>9282</v>
      </c>
      <c r="N3332" s="7">
        <v>46107</v>
      </c>
      <c r="O3332" s="2">
        <v>200000</v>
      </c>
      <c r="P3332" t="s">
        <v>31</v>
      </c>
      <c r="Q3332" s="8" t="str">
        <f t="shared" si="52"/>
        <v>6416219035</v>
      </c>
    </row>
    <row r="3333" spans="1:17" x14ac:dyDescent="0.35">
      <c r="A3333" t="s">
        <v>9283</v>
      </c>
      <c r="B3333" t="s">
        <v>9284</v>
      </c>
      <c r="C3333" t="s">
        <v>9199</v>
      </c>
      <c r="D3333" t="s">
        <v>21</v>
      </c>
      <c r="E3333" t="s">
        <v>22</v>
      </c>
      <c r="F3333" s="6" t="s">
        <v>23</v>
      </c>
      <c r="G3333" s="2">
        <v>0.23994499999999999</v>
      </c>
      <c r="H3333" t="s">
        <v>2775</v>
      </c>
      <c r="I3333" s="3">
        <v>1</v>
      </c>
      <c r="J3333" s="6">
        <v>1959</v>
      </c>
      <c r="K3333" t="s">
        <v>23</v>
      </c>
      <c r="L3333" s="3">
        <v>999</v>
      </c>
      <c r="M3333" s="6" t="s">
        <v>9285</v>
      </c>
      <c r="N3333" s="7">
        <v>46031</v>
      </c>
      <c r="O3333" s="2">
        <v>399900</v>
      </c>
      <c r="P3333" t="s">
        <v>31</v>
      </c>
      <c r="Q3333" s="8" t="str">
        <f t="shared" si="52"/>
        <v>6416402012</v>
      </c>
    </row>
    <row r="3334" spans="1:17" x14ac:dyDescent="0.35">
      <c r="A3334" t="s">
        <v>9286</v>
      </c>
      <c r="B3334" t="s">
        <v>9287</v>
      </c>
      <c r="C3334" t="s">
        <v>9199</v>
      </c>
      <c r="D3334" t="s">
        <v>21</v>
      </c>
      <c r="E3334" t="s">
        <v>22</v>
      </c>
      <c r="F3334" s="6" t="s">
        <v>23</v>
      </c>
      <c r="G3334" s="2">
        <v>0.23544499999999999</v>
      </c>
      <c r="H3334" t="s">
        <v>2775</v>
      </c>
      <c r="I3334" s="3">
        <v>1</v>
      </c>
      <c r="J3334" s="6">
        <v>1962</v>
      </c>
      <c r="K3334" t="s">
        <v>23</v>
      </c>
      <c r="L3334" s="3">
        <v>1125</v>
      </c>
      <c r="M3334" s="6" t="s">
        <v>9288</v>
      </c>
      <c r="N3334" s="7">
        <v>46042</v>
      </c>
      <c r="O3334" s="2">
        <v>385000</v>
      </c>
      <c r="P3334" t="s">
        <v>31</v>
      </c>
      <c r="Q3334" s="8" t="str">
        <f t="shared" si="52"/>
        <v>6416405013</v>
      </c>
    </row>
    <row r="3335" spans="1:17" x14ac:dyDescent="0.35">
      <c r="A3335" t="s">
        <v>9289</v>
      </c>
      <c r="B3335" t="s">
        <v>9290</v>
      </c>
      <c r="C3335" t="s">
        <v>9199</v>
      </c>
      <c r="D3335" t="s">
        <v>21</v>
      </c>
      <c r="G3335" s="2">
        <v>0</v>
      </c>
      <c r="H3335" t="s">
        <v>7097</v>
      </c>
      <c r="I3335" s="3">
        <v>1</v>
      </c>
      <c r="J3335" s="6">
        <v>1965</v>
      </c>
      <c r="K3335" t="s">
        <v>3519</v>
      </c>
      <c r="L3335" s="3">
        <v>980</v>
      </c>
      <c r="M3335" s="6" t="s">
        <v>9291</v>
      </c>
      <c r="N3335" s="7">
        <v>46080</v>
      </c>
      <c r="O3335" s="2">
        <v>144000</v>
      </c>
      <c r="P3335" t="s">
        <v>31</v>
      </c>
      <c r="Q3335" s="8" t="str">
        <f t="shared" si="52"/>
        <v>6416410068</v>
      </c>
    </row>
    <row r="3336" spans="1:17" x14ac:dyDescent="0.35">
      <c r="A3336" t="s">
        <v>9292</v>
      </c>
      <c r="B3336" t="s">
        <v>9290</v>
      </c>
      <c r="C3336" t="s">
        <v>9199</v>
      </c>
      <c r="D3336" t="s">
        <v>21</v>
      </c>
      <c r="G3336" s="2">
        <v>0</v>
      </c>
      <c r="H3336" t="s">
        <v>7097</v>
      </c>
      <c r="I3336" s="3">
        <v>1</v>
      </c>
      <c r="J3336" s="6">
        <v>1965</v>
      </c>
      <c r="K3336" t="s">
        <v>3519</v>
      </c>
      <c r="L3336" s="3">
        <v>1314</v>
      </c>
      <c r="M3336" s="6" t="s">
        <v>9293</v>
      </c>
      <c r="N3336" s="7">
        <v>46107</v>
      </c>
      <c r="O3336" s="2">
        <v>159900</v>
      </c>
      <c r="P3336" t="s">
        <v>31</v>
      </c>
      <c r="Q3336" s="8" t="str">
        <f t="shared" si="52"/>
        <v>6416410075</v>
      </c>
    </row>
    <row r="3337" spans="1:17" x14ac:dyDescent="0.35">
      <c r="A3337" t="s">
        <v>9294</v>
      </c>
      <c r="B3337" t="s">
        <v>9295</v>
      </c>
      <c r="C3337" t="s">
        <v>8839</v>
      </c>
      <c r="D3337" t="s">
        <v>21</v>
      </c>
      <c r="E3337" t="s">
        <v>22</v>
      </c>
      <c r="F3337" s="6" t="s">
        <v>23</v>
      </c>
      <c r="G3337" s="2">
        <v>0.18939400000000001</v>
      </c>
      <c r="H3337" t="s">
        <v>7194</v>
      </c>
      <c r="I3337" s="3">
        <v>1</v>
      </c>
      <c r="J3337" s="6">
        <v>1953</v>
      </c>
      <c r="K3337" t="s">
        <v>23</v>
      </c>
      <c r="L3337" s="3">
        <v>1138</v>
      </c>
      <c r="M3337" s="6" t="s">
        <v>9296</v>
      </c>
      <c r="N3337" s="7">
        <v>46112</v>
      </c>
      <c r="O3337" s="2">
        <v>400000</v>
      </c>
      <c r="P3337" t="s">
        <v>31</v>
      </c>
      <c r="Q3337" s="8" t="str">
        <f t="shared" si="52"/>
        <v>6417113012</v>
      </c>
    </row>
    <row r="3338" spans="1:17" x14ac:dyDescent="0.35">
      <c r="A3338" t="s">
        <v>9297</v>
      </c>
      <c r="B3338" t="s">
        <v>9298</v>
      </c>
      <c r="C3338" t="s">
        <v>8839</v>
      </c>
      <c r="D3338" t="s">
        <v>21</v>
      </c>
      <c r="E3338" t="s">
        <v>22</v>
      </c>
      <c r="F3338" s="6" t="s">
        <v>23</v>
      </c>
      <c r="G3338" s="2">
        <v>0.12626299999999999</v>
      </c>
      <c r="H3338" t="s">
        <v>7194</v>
      </c>
      <c r="I3338" s="3">
        <v>1</v>
      </c>
      <c r="J3338" s="6">
        <v>1929</v>
      </c>
      <c r="K3338" t="s">
        <v>23</v>
      </c>
      <c r="L3338" s="3">
        <v>992</v>
      </c>
      <c r="M3338" s="6" t="s">
        <v>9299</v>
      </c>
      <c r="N3338" s="7">
        <v>46073</v>
      </c>
      <c r="O3338" s="2">
        <v>465000</v>
      </c>
      <c r="P3338" t="s">
        <v>31</v>
      </c>
      <c r="Q3338" s="8" t="str">
        <f t="shared" si="52"/>
        <v>6417114001</v>
      </c>
    </row>
    <row r="3339" spans="1:17" x14ac:dyDescent="0.35">
      <c r="A3339" t="s">
        <v>9300</v>
      </c>
      <c r="B3339" t="s">
        <v>9301</v>
      </c>
      <c r="C3339" t="s">
        <v>8839</v>
      </c>
      <c r="D3339" t="s">
        <v>21</v>
      </c>
      <c r="E3339" t="s">
        <v>22</v>
      </c>
      <c r="F3339" s="6" t="s">
        <v>23</v>
      </c>
      <c r="G3339" s="2">
        <v>0.12667600000000001</v>
      </c>
      <c r="H3339" t="s">
        <v>7194</v>
      </c>
      <c r="I3339" s="3">
        <v>1</v>
      </c>
      <c r="J3339" s="6">
        <v>1946</v>
      </c>
      <c r="K3339" t="s">
        <v>23</v>
      </c>
      <c r="L3339" s="3">
        <v>815</v>
      </c>
      <c r="M3339" s="6" t="s">
        <v>9302</v>
      </c>
      <c r="N3339" s="7">
        <v>46031</v>
      </c>
      <c r="O3339" s="2">
        <v>325000</v>
      </c>
      <c r="P3339" t="s">
        <v>31</v>
      </c>
      <c r="Q3339" s="8" t="str">
        <f t="shared" si="52"/>
        <v>6417114015</v>
      </c>
    </row>
    <row r="3340" spans="1:17" x14ac:dyDescent="0.35">
      <c r="A3340" t="s">
        <v>9303</v>
      </c>
      <c r="B3340" t="s">
        <v>9304</v>
      </c>
      <c r="C3340" t="s">
        <v>8839</v>
      </c>
      <c r="D3340" t="s">
        <v>21</v>
      </c>
      <c r="E3340" t="s">
        <v>22</v>
      </c>
      <c r="F3340" s="6" t="s">
        <v>23</v>
      </c>
      <c r="G3340" s="2">
        <v>6.3131000000000007E-2</v>
      </c>
      <c r="H3340" t="s">
        <v>7194</v>
      </c>
      <c r="I3340" s="3">
        <v>1</v>
      </c>
      <c r="J3340" s="6">
        <v>1933</v>
      </c>
      <c r="K3340" t="s">
        <v>23</v>
      </c>
      <c r="L3340" s="3">
        <v>807</v>
      </c>
      <c r="M3340" s="6" t="s">
        <v>9305</v>
      </c>
      <c r="N3340" s="7">
        <v>46030</v>
      </c>
      <c r="O3340" s="2">
        <v>10</v>
      </c>
      <c r="P3340" t="s">
        <v>25</v>
      </c>
      <c r="Q3340" s="8" t="str">
        <f t="shared" si="52"/>
        <v>6417115003</v>
      </c>
    </row>
    <row r="3341" spans="1:17" x14ac:dyDescent="0.35">
      <c r="A3341" t="s">
        <v>9306</v>
      </c>
      <c r="B3341" t="s">
        <v>9307</v>
      </c>
      <c r="C3341" t="s">
        <v>8839</v>
      </c>
      <c r="D3341" t="s">
        <v>21</v>
      </c>
      <c r="E3341" t="s">
        <v>3906</v>
      </c>
      <c r="F3341" s="6" t="s">
        <v>3907</v>
      </c>
      <c r="G3341" s="2">
        <v>0.21809000000000001</v>
      </c>
      <c r="H3341" t="s">
        <v>7194</v>
      </c>
      <c r="I3341" s="3">
        <v>1</v>
      </c>
      <c r="J3341" s="6">
        <v>1914</v>
      </c>
      <c r="K3341" t="s">
        <v>3907</v>
      </c>
      <c r="L3341" s="3">
        <v>1288</v>
      </c>
      <c r="M3341" s="6" t="s">
        <v>9308</v>
      </c>
      <c r="N3341" s="7">
        <v>46104</v>
      </c>
      <c r="O3341" s="2">
        <v>10</v>
      </c>
      <c r="Q3341" s="8" t="str">
        <f t="shared" si="52"/>
        <v>6417201014</v>
      </c>
    </row>
    <row r="3342" spans="1:17" x14ac:dyDescent="0.35">
      <c r="A3342" t="s">
        <v>9306</v>
      </c>
      <c r="B3342" t="s">
        <v>9307</v>
      </c>
      <c r="C3342" t="s">
        <v>8839</v>
      </c>
      <c r="D3342" t="s">
        <v>21</v>
      </c>
      <c r="E3342" t="s">
        <v>3906</v>
      </c>
      <c r="F3342" s="6" t="s">
        <v>3907</v>
      </c>
      <c r="G3342" s="2">
        <v>0.21809000000000001</v>
      </c>
      <c r="H3342" t="s">
        <v>7194</v>
      </c>
      <c r="I3342" s="3">
        <v>1</v>
      </c>
      <c r="J3342" s="6">
        <v>1914</v>
      </c>
      <c r="K3342" t="s">
        <v>3907</v>
      </c>
      <c r="L3342" s="3">
        <v>1288</v>
      </c>
      <c r="M3342" s="6" t="s">
        <v>9309</v>
      </c>
      <c r="N3342" s="7">
        <v>46104</v>
      </c>
      <c r="O3342" s="2">
        <v>250000</v>
      </c>
      <c r="P3342" t="s">
        <v>31</v>
      </c>
      <c r="Q3342" s="8" t="str">
        <f t="shared" si="52"/>
        <v>6417201014</v>
      </c>
    </row>
    <row r="3343" spans="1:17" x14ac:dyDescent="0.35">
      <c r="A3343" t="s">
        <v>9310</v>
      </c>
      <c r="B3343" t="s">
        <v>9311</v>
      </c>
      <c r="C3343" t="s">
        <v>8839</v>
      </c>
      <c r="D3343" t="s">
        <v>21</v>
      </c>
      <c r="E3343" t="s">
        <v>22</v>
      </c>
      <c r="F3343" s="6" t="s">
        <v>23</v>
      </c>
      <c r="G3343" s="2">
        <v>9.1827000000000006E-2</v>
      </c>
      <c r="H3343" t="s">
        <v>7194</v>
      </c>
      <c r="I3343" s="3">
        <v>1</v>
      </c>
      <c r="J3343" s="6">
        <v>1908</v>
      </c>
      <c r="K3343" t="s">
        <v>23</v>
      </c>
      <c r="L3343" s="3">
        <v>700</v>
      </c>
      <c r="M3343" s="6" t="s">
        <v>9312</v>
      </c>
      <c r="N3343" s="7">
        <v>46032</v>
      </c>
      <c r="O3343" s="2">
        <v>10</v>
      </c>
      <c r="P3343" t="s">
        <v>25</v>
      </c>
      <c r="Q3343" s="8" t="str">
        <f t="shared" si="52"/>
        <v>6417205004</v>
      </c>
    </row>
    <row r="3344" spans="1:17" x14ac:dyDescent="0.35">
      <c r="A3344" t="s">
        <v>9310</v>
      </c>
      <c r="B3344" t="s">
        <v>9311</v>
      </c>
      <c r="C3344" t="s">
        <v>8839</v>
      </c>
      <c r="D3344" t="s">
        <v>21</v>
      </c>
      <c r="E3344" t="s">
        <v>22</v>
      </c>
      <c r="F3344" s="6" t="s">
        <v>23</v>
      </c>
      <c r="G3344" s="2">
        <v>9.1827000000000006E-2</v>
      </c>
      <c r="H3344" t="s">
        <v>7194</v>
      </c>
      <c r="I3344" s="3">
        <v>1</v>
      </c>
      <c r="J3344" s="6">
        <v>1908</v>
      </c>
      <c r="K3344" t="s">
        <v>23</v>
      </c>
      <c r="L3344" s="3">
        <v>700</v>
      </c>
      <c r="M3344" s="6" t="s">
        <v>9313</v>
      </c>
      <c r="N3344" s="7">
        <v>46044</v>
      </c>
      <c r="O3344" s="2">
        <v>10</v>
      </c>
      <c r="P3344" t="s">
        <v>25</v>
      </c>
      <c r="Q3344" s="8" t="str">
        <f t="shared" si="52"/>
        <v>6417205004</v>
      </c>
    </row>
    <row r="3345" spans="1:17" x14ac:dyDescent="0.35">
      <c r="A3345" t="s">
        <v>9314</v>
      </c>
      <c r="B3345" t="s">
        <v>9315</v>
      </c>
      <c r="C3345" t="s">
        <v>8839</v>
      </c>
      <c r="D3345" t="s">
        <v>21</v>
      </c>
      <c r="E3345" t="s">
        <v>22</v>
      </c>
      <c r="F3345" s="6" t="s">
        <v>23</v>
      </c>
      <c r="G3345" s="2">
        <v>0.22309499999999999</v>
      </c>
      <c r="H3345" t="s">
        <v>7194</v>
      </c>
      <c r="I3345" s="3">
        <v>1</v>
      </c>
      <c r="J3345" s="6">
        <v>1895</v>
      </c>
      <c r="K3345" t="s">
        <v>23</v>
      </c>
      <c r="L3345" s="3">
        <v>1920</v>
      </c>
      <c r="M3345" s="6" t="s">
        <v>9316</v>
      </c>
      <c r="N3345" s="7">
        <v>46055</v>
      </c>
      <c r="O3345" s="2">
        <v>576000</v>
      </c>
      <c r="P3345" t="s">
        <v>31</v>
      </c>
      <c r="Q3345" s="8" t="str">
        <f t="shared" si="52"/>
        <v>6417205034</v>
      </c>
    </row>
    <row r="3346" spans="1:17" x14ac:dyDescent="0.35">
      <c r="A3346" t="s">
        <v>9317</v>
      </c>
      <c r="B3346" t="s">
        <v>9318</v>
      </c>
      <c r="C3346" t="s">
        <v>8839</v>
      </c>
      <c r="D3346" t="s">
        <v>21</v>
      </c>
      <c r="E3346" t="s">
        <v>22</v>
      </c>
      <c r="F3346" s="6" t="s">
        <v>23</v>
      </c>
      <c r="G3346" s="2">
        <v>0.121488</v>
      </c>
      <c r="H3346" t="s">
        <v>7194</v>
      </c>
      <c r="I3346" s="3">
        <v>1</v>
      </c>
      <c r="J3346" s="6">
        <v>1924</v>
      </c>
      <c r="K3346" t="s">
        <v>23</v>
      </c>
      <c r="L3346" s="3">
        <v>1399</v>
      </c>
      <c r="M3346" s="6" t="s">
        <v>9319</v>
      </c>
      <c r="N3346" s="7">
        <v>46080</v>
      </c>
      <c r="O3346" s="2">
        <v>577900</v>
      </c>
      <c r="P3346" t="s">
        <v>31</v>
      </c>
      <c r="Q3346" s="8" t="str">
        <f t="shared" si="52"/>
        <v>6417207004</v>
      </c>
    </row>
    <row r="3347" spans="1:17" x14ac:dyDescent="0.35">
      <c r="A3347" t="s">
        <v>9320</v>
      </c>
      <c r="B3347" t="s">
        <v>9321</v>
      </c>
      <c r="C3347" t="s">
        <v>8839</v>
      </c>
      <c r="D3347" t="s">
        <v>21</v>
      </c>
      <c r="E3347" t="s">
        <v>22</v>
      </c>
      <c r="F3347" s="6" t="s">
        <v>23</v>
      </c>
      <c r="G3347" s="2">
        <v>0.114784</v>
      </c>
      <c r="H3347" t="s">
        <v>7194</v>
      </c>
      <c r="I3347" s="3">
        <v>1</v>
      </c>
      <c r="J3347" s="6">
        <v>1926</v>
      </c>
      <c r="K3347" t="s">
        <v>23</v>
      </c>
      <c r="L3347" s="3">
        <v>870</v>
      </c>
      <c r="M3347" s="6" t="s">
        <v>9322</v>
      </c>
      <c r="N3347" s="7">
        <v>46070</v>
      </c>
      <c r="O3347" s="2">
        <v>250000</v>
      </c>
      <c r="P3347" t="s">
        <v>31</v>
      </c>
      <c r="Q3347" s="8" t="str">
        <f t="shared" si="52"/>
        <v>6417212017</v>
      </c>
    </row>
    <row r="3348" spans="1:17" x14ac:dyDescent="0.35">
      <c r="A3348" t="s">
        <v>9323</v>
      </c>
      <c r="B3348" t="s">
        <v>9324</v>
      </c>
      <c r="C3348" t="s">
        <v>8839</v>
      </c>
      <c r="D3348" t="s">
        <v>14</v>
      </c>
      <c r="E3348" t="s">
        <v>337</v>
      </c>
      <c r="F3348" s="6" t="s">
        <v>338</v>
      </c>
      <c r="G3348" s="2">
        <v>9.0106000000000006E-2</v>
      </c>
      <c r="H3348" t="s">
        <v>8020</v>
      </c>
      <c r="I3348" s="1" t="s">
        <v>13009</v>
      </c>
      <c r="J3348" s="6" t="s">
        <v>13009</v>
      </c>
      <c r="L3348" s="1" t="s">
        <v>13009</v>
      </c>
      <c r="M3348" s="6" t="s">
        <v>9325</v>
      </c>
      <c r="N3348" s="7">
        <v>46101</v>
      </c>
      <c r="O3348" s="2">
        <v>14000</v>
      </c>
      <c r="P3348" t="s">
        <v>18</v>
      </c>
      <c r="Q3348" s="8" t="str">
        <f t="shared" si="52"/>
        <v>6417216010</v>
      </c>
    </row>
    <row r="3349" spans="1:17" x14ac:dyDescent="0.35">
      <c r="A3349" t="s">
        <v>9326</v>
      </c>
      <c r="B3349" t="s">
        <v>9327</v>
      </c>
      <c r="C3349" t="s">
        <v>8839</v>
      </c>
      <c r="D3349" t="s">
        <v>21</v>
      </c>
      <c r="E3349" t="s">
        <v>22</v>
      </c>
      <c r="F3349" s="6" t="s">
        <v>23</v>
      </c>
      <c r="G3349" s="2">
        <v>0.20661199999999999</v>
      </c>
      <c r="H3349" t="s">
        <v>8020</v>
      </c>
      <c r="I3349" s="3">
        <v>1</v>
      </c>
      <c r="J3349" s="6">
        <v>1898</v>
      </c>
      <c r="K3349" t="s">
        <v>23</v>
      </c>
      <c r="L3349" s="3">
        <v>1707</v>
      </c>
      <c r="M3349" s="6" t="s">
        <v>9328</v>
      </c>
      <c r="N3349" s="7">
        <v>46062</v>
      </c>
      <c r="O3349" s="2">
        <v>200000</v>
      </c>
      <c r="P3349" t="s">
        <v>31</v>
      </c>
      <c r="Q3349" s="8" t="str">
        <f t="shared" si="52"/>
        <v>6417216036</v>
      </c>
    </row>
    <row r="3350" spans="1:17" x14ac:dyDescent="0.35">
      <c r="A3350" t="s">
        <v>9329</v>
      </c>
      <c r="B3350" t="s">
        <v>9330</v>
      </c>
      <c r="C3350" t="s">
        <v>8839</v>
      </c>
      <c r="D3350" t="s">
        <v>21</v>
      </c>
      <c r="E3350" t="s">
        <v>22</v>
      </c>
      <c r="F3350" s="6" t="s">
        <v>23</v>
      </c>
      <c r="G3350" s="2">
        <v>0.11506</v>
      </c>
      <c r="H3350" t="s">
        <v>8020</v>
      </c>
      <c r="I3350" s="3">
        <v>1</v>
      </c>
      <c r="J3350" s="6">
        <v>1894</v>
      </c>
      <c r="K3350" t="s">
        <v>23</v>
      </c>
      <c r="L3350" s="3">
        <v>840</v>
      </c>
      <c r="M3350" s="6" t="s">
        <v>9331</v>
      </c>
      <c r="N3350" s="7">
        <v>46112</v>
      </c>
      <c r="O3350" s="2">
        <v>445000</v>
      </c>
      <c r="P3350" t="s">
        <v>31</v>
      </c>
      <c r="Q3350" s="8" t="str">
        <f t="shared" si="52"/>
        <v>6417217026</v>
      </c>
    </row>
    <row r="3351" spans="1:17" x14ac:dyDescent="0.35">
      <c r="A3351" t="s">
        <v>9332</v>
      </c>
      <c r="B3351" t="s">
        <v>9333</v>
      </c>
      <c r="C3351" t="s">
        <v>9334</v>
      </c>
      <c r="D3351" t="s">
        <v>21</v>
      </c>
      <c r="E3351" t="s">
        <v>22</v>
      </c>
      <c r="F3351" s="6" t="s">
        <v>23</v>
      </c>
      <c r="G3351" s="2">
        <v>0.24104700000000001</v>
      </c>
      <c r="H3351" t="s">
        <v>7194</v>
      </c>
      <c r="I3351" s="3">
        <v>1</v>
      </c>
      <c r="J3351" s="6">
        <v>1908</v>
      </c>
      <c r="K3351" t="s">
        <v>23</v>
      </c>
      <c r="L3351" s="3">
        <v>1608</v>
      </c>
      <c r="M3351" s="6" t="s">
        <v>9335</v>
      </c>
      <c r="N3351" s="7">
        <v>46058</v>
      </c>
      <c r="O3351" s="2">
        <v>400000</v>
      </c>
      <c r="P3351" t="s">
        <v>31</v>
      </c>
      <c r="Q3351" s="8" t="str">
        <f t="shared" si="52"/>
        <v>6417305023</v>
      </c>
    </row>
    <row r="3352" spans="1:17" x14ac:dyDescent="0.35">
      <c r="A3352" t="s">
        <v>9336</v>
      </c>
      <c r="B3352" t="s">
        <v>9337</v>
      </c>
      <c r="C3352" t="s">
        <v>9334</v>
      </c>
      <c r="D3352" t="s">
        <v>21</v>
      </c>
      <c r="E3352" t="s">
        <v>3906</v>
      </c>
      <c r="F3352" s="6" t="s">
        <v>3907</v>
      </c>
      <c r="G3352" s="2">
        <v>0.24104700000000001</v>
      </c>
      <c r="H3352" t="s">
        <v>7194</v>
      </c>
      <c r="I3352" s="3">
        <v>2</v>
      </c>
      <c r="J3352" s="6">
        <v>1923</v>
      </c>
      <c r="K3352" t="s">
        <v>3907</v>
      </c>
      <c r="L3352" s="3">
        <v>998</v>
      </c>
      <c r="M3352" s="6" t="s">
        <v>9338</v>
      </c>
      <c r="N3352" s="7">
        <v>46028</v>
      </c>
      <c r="O3352" s="2">
        <v>1</v>
      </c>
      <c r="P3352" t="s">
        <v>25</v>
      </c>
      <c r="Q3352" s="8" t="str">
        <f t="shared" si="52"/>
        <v>6417305024</v>
      </c>
    </row>
    <row r="3353" spans="1:17" x14ac:dyDescent="0.35">
      <c r="A3353" t="s">
        <v>9339</v>
      </c>
      <c r="B3353" t="s">
        <v>9340</v>
      </c>
      <c r="C3353" t="s">
        <v>9334</v>
      </c>
      <c r="D3353" t="s">
        <v>21</v>
      </c>
      <c r="E3353" t="s">
        <v>22</v>
      </c>
      <c r="F3353" s="6" t="s">
        <v>23</v>
      </c>
      <c r="G3353" s="2">
        <v>0.24104700000000001</v>
      </c>
      <c r="H3353" t="s">
        <v>7194</v>
      </c>
      <c r="I3353" s="3">
        <v>1</v>
      </c>
      <c r="J3353" s="6">
        <v>1909</v>
      </c>
      <c r="K3353" t="s">
        <v>23</v>
      </c>
      <c r="L3353" s="3">
        <v>760</v>
      </c>
      <c r="M3353" s="6" t="s">
        <v>9341</v>
      </c>
      <c r="N3353" s="7">
        <v>46034</v>
      </c>
      <c r="O3353" s="2">
        <v>320000</v>
      </c>
      <c r="P3353" t="s">
        <v>31</v>
      </c>
      <c r="Q3353" s="8" t="str">
        <f t="shared" si="52"/>
        <v>6417309012</v>
      </c>
    </row>
    <row r="3354" spans="1:17" x14ac:dyDescent="0.35">
      <c r="A3354" t="s">
        <v>9342</v>
      </c>
      <c r="B3354" t="s">
        <v>9343</v>
      </c>
      <c r="C3354" t="s">
        <v>9334</v>
      </c>
      <c r="D3354" t="s">
        <v>21</v>
      </c>
      <c r="E3354" t="s">
        <v>22</v>
      </c>
      <c r="F3354" s="6" t="s">
        <v>23</v>
      </c>
      <c r="G3354" s="2">
        <v>0.146511</v>
      </c>
      <c r="H3354" t="s">
        <v>7194</v>
      </c>
      <c r="I3354" s="3">
        <v>1</v>
      </c>
      <c r="J3354" s="6">
        <v>1954</v>
      </c>
      <c r="K3354" t="s">
        <v>23</v>
      </c>
      <c r="L3354" s="3">
        <v>1103</v>
      </c>
      <c r="M3354" s="6" t="s">
        <v>9344</v>
      </c>
      <c r="N3354" s="7">
        <v>46072</v>
      </c>
      <c r="O3354" s="2">
        <v>365000</v>
      </c>
      <c r="P3354" t="s">
        <v>31</v>
      </c>
      <c r="Q3354" s="8" t="str">
        <f t="shared" si="52"/>
        <v>6417311023</v>
      </c>
    </row>
    <row r="3355" spans="1:17" x14ac:dyDescent="0.35">
      <c r="A3355" t="s">
        <v>9345</v>
      </c>
      <c r="B3355" t="s">
        <v>9346</v>
      </c>
      <c r="C3355" t="s">
        <v>9347</v>
      </c>
      <c r="D3355" t="s">
        <v>21</v>
      </c>
      <c r="E3355" t="s">
        <v>5667</v>
      </c>
      <c r="F3355" s="6" t="s">
        <v>5668</v>
      </c>
      <c r="G3355" s="2">
        <v>7.1165999999999993E-2</v>
      </c>
      <c r="H3355" t="s">
        <v>6951</v>
      </c>
      <c r="I3355" s="3">
        <v>1</v>
      </c>
      <c r="J3355" s="6">
        <v>1890</v>
      </c>
      <c r="K3355" t="s">
        <v>5668</v>
      </c>
      <c r="L3355" s="3">
        <v>1932</v>
      </c>
      <c r="M3355" s="6" t="s">
        <v>9348</v>
      </c>
      <c r="N3355" s="7">
        <v>46073</v>
      </c>
      <c r="O3355" s="2">
        <v>760000</v>
      </c>
      <c r="P3355" t="s">
        <v>31</v>
      </c>
      <c r="Q3355" s="8" t="str">
        <f t="shared" si="52"/>
        <v>6418105020</v>
      </c>
    </row>
    <row r="3356" spans="1:17" x14ac:dyDescent="0.35">
      <c r="A3356" t="s">
        <v>9349</v>
      </c>
      <c r="B3356" t="s">
        <v>9350</v>
      </c>
      <c r="C3356" t="s">
        <v>9347</v>
      </c>
      <c r="D3356" t="s">
        <v>21</v>
      </c>
      <c r="E3356" t="s">
        <v>22</v>
      </c>
      <c r="F3356" s="6" t="s">
        <v>23</v>
      </c>
      <c r="G3356" s="2">
        <v>0.24543200000000001</v>
      </c>
      <c r="H3356" t="s">
        <v>7194</v>
      </c>
      <c r="I3356" s="3">
        <v>1</v>
      </c>
      <c r="J3356" s="6">
        <v>2012</v>
      </c>
      <c r="K3356" t="s">
        <v>23</v>
      </c>
      <c r="L3356" s="3">
        <v>3800</v>
      </c>
      <c r="M3356" s="6" t="s">
        <v>9351</v>
      </c>
      <c r="N3356" s="7">
        <v>46045</v>
      </c>
      <c r="O3356" s="2">
        <v>865000</v>
      </c>
      <c r="P3356" t="s">
        <v>31</v>
      </c>
      <c r="Q3356" s="8" t="str">
        <f t="shared" si="52"/>
        <v>6418107043</v>
      </c>
    </row>
    <row r="3357" spans="1:17" x14ac:dyDescent="0.35">
      <c r="A3357" t="s">
        <v>9352</v>
      </c>
      <c r="B3357" t="s">
        <v>9353</v>
      </c>
      <c r="C3357" t="s">
        <v>9347</v>
      </c>
      <c r="D3357" t="s">
        <v>21</v>
      </c>
      <c r="G3357" s="2">
        <v>0</v>
      </c>
      <c r="H3357" t="s">
        <v>9354</v>
      </c>
      <c r="I3357" s="3">
        <v>1</v>
      </c>
      <c r="J3357" s="6">
        <v>1962</v>
      </c>
      <c r="K3357" t="s">
        <v>3519</v>
      </c>
      <c r="L3357" s="3">
        <v>980</v>
      </c>
      <c r="M3357" s="6" t="s">
        <v>9355</v>
      </c>
      <c r="N3357" s="7">
        <v>46077</v>
      </c>
      <c r="O3357" s="2">
        <v>10</v>
      </c>
      <c r="P3357" t="s">
        <v>4095</v>
      </c>
      <c r="Q3357" s="8" t="str">
        <f t="shared" si="52"/>
        <v>6418114034</v>
      </c>
    </row>
    <row r="3358" spans="1:17" x14ac:dyDescent="0.35">
      <c r="A3358" t="s">
        <v>9352</v>
      </c>
      <c r="B3358" t="s">
        <v>9353</v>
      </c>
      <c r="C3358" t="s">
        <v>9347</v>
      </c>
      <c r="D3358" t="s">
        <v>21</v>
      </c>
      <c r="G3358" s="2">
        <v>0</v>
      </c>
      <c r="H3358" t="s">
        <v>9354</v>
      </c>
      <c r="I3358" s="3">
        <v>1</v>
      </c>
      <c r="J3358" s="6">
        <v>1962</v>
      </c>
      <c r="K3358" t="s">
        <v>3519</v>
      </c>
      <c r="L3358" s="3">
        <v>980</v>
      </c>
      <c r="M3358" s="6" t="s">
        <v>9356</v>
      </c>
      <c r="N3358" s="7">
        <v>46059</v>
      </c>
      <c r="O3358" s="2">
        <v>1</v>
      </c>
      <c r="P3358" t="s">
        <v>4095</v>
      </c>
      <c r="Q3358" s="8" t="str">
        <f t="shared" si="52"/>
        <v>6418114034</v>
      </c>
    </row>
    <row r="3359" spans="1:17" x14ac:dyDescent="0.35">
      <c r="A3359" t="s">
        <v>9357</v>
      </c>
      <c r="B3359" t="s">
        <v>9353</v>
      </c>
      <c r="C3359" t="s">
        <v>9347</v>
      </c>
      <c r="D3359" t="s">
        <v>21</v>
      </c>
      <c r="G3359" s="2">
        <v>0</v>
      </c>
      <c r="H3359" t="s">
        <v>9354</v>
      </c>
      <c r="I3359" s="3">
        <v>1</v>
      </c>
      <c r="J3359" s="6">
        <v>1962</v>
      </c>
      <c r="K3359" t="s">
        <v>3519</v>
      </c>
      <c r="L3359" s="3">
        <v>539</v>
      </c>
      <c r="M3359" s="6" t="s">
        <v>9358</v>
      </c>
      <c r="N3359" s="7">
        <v>46043</v>
      </c>
      <c r="O3359" s="2">
        <v>120000</v>
      </c>
      <c r="P3359" t="s">
        <v>31</v>
      </c>
      <c r="Q3359" s="8" t="str">
        <f t="shared" si="52"/>
        <v>6418114049</v>
      </c>
    </row>
    <row r="3360" spans="1:17" x14ac:dyDescent="0.35">
      <c r="A3360" t="s">
        <v>9359</v>
      </c>
      <c r="B3360" t="s">
        <v>9353</v>
      </c>
      <c r="C3360" t="s">
        <v>9347</v>
      </c>
      <c r="D3360" t="s">
        <v>21</v>
      </c>
      <c r="G3360" s="2">
        <v>0</v>
      </c>
      <c r="H3360" t="s">
        <v>9354</v>
      </c>
      <c r="I3360" s="3">
        <v>1</v>
      </c>
      <c r="J3360" s="6">
        <v>1962</v>
      </c>
      <c r="K3360" t="s">
        <v>3519</v>
      </c>
      <c r="L3360" s="3">
        <v>539</v>
      </c>
      <c r="M3360" s="6" t="s">
        <v>9360</v>
      </c>
      <c r="N3360" s="7">
        <v>46108</v>
      </c>
      <c r="O3360" s="2">
        <v>132500</v>
      </c>
      <c r="P3360" t="s">
        <v>31</v>
      </c>
      <c r="Q3360" s="8" t="str">
        <f t="shared" si="52"/>
        <v>6418114073</v>
      </c>
    </row>
    <row r="3361" spans="1:17" x14ac:dyDescent="0.35">
      <c r="A3361" t="s">
        <v>9361</v>
      </c>
      <c r="B3361" t="s">
        <v>9362</v>
      </c>
      <c r="C3361" t="s">
        <v>9347</v>
      </c>
      <c r="D3361" t="s">
        <v>21</v>
      </c>
      <c r="G3361" s="2">
        <v>0</v>
      </c>
      <c r="H3361" t="s">
        <v>9363</v>
      </c>
      <c r="I3361" s="3">
        <v>1</v>
      </c>
      <c r="J3361" s="6">
        <v>2007</v>
      </c>
      <c r="K3361" t="s">
        <v>3519</v>
      </c>
      <c r="L3361" s="3">
        <v>723</v>
      </c>
      <c r="M3361" s="6" t="s">
        <v>9364</v>
      </c>
      <c r="N3361" s="7">
        <v>46079</v>
      </c>
      <c r="O3361" s="2">
        <v>375000</v>
      </c>
      <c r="P3361" t="s">
        <v>31</v>
      </c>
      <c r="Q3361" s="8" t="str">
        <f t="shared" si="52"/>
        <v>6418118058</v>
      </c>
    </row>
    <row r="3362" spans="1:17" x14ac:dyDescent="0.35">
      <c r="A3362" t="s">
        <v>9365</v>
      </c>
      <c r="B3362" t="s">
        <v>9366</v>
      </c>
      <c r="C3362" t="s">
        <v>9367</v>
      </c>
      <c r="D3362" t="s">
        <v>162</v>
      </c>
      <c r="G3362" s="2">
        <v>0</v>
      </c>
      <c r="H3362" t="s">
        <v>9363</v>
      </c>
      <c r="I3362" s="3">
        <v>1</v>
      </c>
      <c r="J3362" s="6">
        <v>2006</v>
      </c>
      <c r="K3362" t="s">
        <v>989</v>
      </c>
      <c r="L3362" s="3">
        <v>2448</v>
      </c>
      <c r="M3362" s="6" t="s">
        <v>9368</v>
      </c>
      <c r="N3362" s="7">
        <v>46045</v>
      </c>
      <c r="O3362" s="2">
        <v>885000</v>
      </c>
      <c r="P3362" t="s">
        <v>31</v>
      </c>
      <c r="Q3362" s="8" t="str">
        <f t="shared" si="52"/>
        <v>6418209113</v>
      </c>
    </row>
    <row r="3363" spans="1:17" x14ac:dyDescent="0.35">
      <c r="A3363" t="s">
        <v>9369</v>
      </c>
      <c r="B3363" t="s">
        <v>9366</v>
      </c>
      <c r="C3363" t="s">
        <v>9367</v>
      </c>
      <c r="D3363" t="s">
        <v>21</v>
      </c>
      <c r="G3363" s="2">
        <v>0</v>
      </c>
      <c r="H3363" t="s">
        <v>9363</v>
      </c>
      <c r="I3363" s="3">
        <v>1</v>
      </c>
      <c r="J3363" s="6">
        <v>2014</v>
      </c>
      <c r="K3363" t="s">
        <v>3519</v>
      </c>
      <c r="L3363" s="3">
        <v>780</v>
      </c>
      <c r="M3363" s="6" t="s">
        <v>9370</v>
      </c>
      <c r="N3363" s="7">
        <v>46080</v>
      </c>
      <c r="O3363" s="2">
        <v>345000</v>
      </c>
      <c r="P3363" t="s">
        <v>31</v>
      </c>
      <c r="Q3363" s="8" t="str">
        <f t="shared" si="52"/>
        <v>6418209122</v>
      </c>
    </row>
    <row r="3364" spans="1:17" x14ac:dyDescent="0.35">
      <c r="A3364" t="s">
        <v>9371</v>
      </c>
      <c r="B3364" t="s">
        <v>9372</v>
      </c>
      <c r="C3364" t="s">
        <v>9367</v>
      </c>
      <c r="D3364" t="s">
        <v>162</v>
      </c>
      <c r="G3364" s="2">
        <v>0</v>
      </c>
      <c r="H3364" t="s">
        <v>9373</v>
      </c>
      <c r="I3364" s="3">
        <v>1</v>
      </c>
      <c r="J3364" s="6">
        <v>1900</v>
      </c>
      <c r="K3364" t="s">
        <v>989</v>
      </c>
      <c r="L3364" s="3">
        <v>1999</v>
      </c>
      <c r="M3364" s="6" t="s">
        <v>9374</v>
      </c>
      <c r="N3364" s="7">
        <v>46059</v>
      </c>
      <c r="O3364" s="2">
        <v>550000</v>
      </c>
      <c r="P3364" t="s">
        <v>31</v>
      </c>
      <c r="Q3364" s="8" t="str">
        <f t="shared" si="52"/>
        <v>6418209158</v>
      </c>
    </row>
    <row r="3365" spans="1:17" x14ac:dyDescent="0.35">
      <c r="A3365" t="s">
        <v>9375</v>
      </c>
      <c r="B3365" t="s">
        <v>9376</v>
      </c>
      <c r="C3365" t="s">
        <v>9367</v>
      </c>
      <c r="D3365" t="s">
        <v>162</v>
      </c>
      <c r="E3365" t="s">
        <v>122</v>
      </c>
      <c r="F3365" s="6" t="s">
        <v>123</v>
      </c>
      <c r="G3365" s="2">
        <v>0.65427000000000002</v>
      </c>
      <c r="H3365" t="s">
        <v>9363</v>
      </c>
      <c r="I3365" s="1" t="s">
        <v>13009</v>
      </c>
      <c r="J3365" s="6" t="s">
        <v>13009</v>
      </c>
      <c r="L3365" s="1" t="s">
        <v>13009</v>
      </c>
      <c r="M3365" s="6" t="s">
        <v>9377</v>
      </c>
      <c r="N3365" s="7">
        <v>46029</v>
      </c>
      <c r="O3365" s="2">
        <v>5300000</v>
      </c>
      <c r="P3365" t="s">
        <v>31</v>
      </c>
      <c r="Q3365" s="8" t="str">
        <f t="shared" si="52"/>
        <v>6418320008</v>
      </c>
    </row>
    <row r="3366" spans="1:17" x14ac:dyDescent="0.35">
      <c r="A3366" t="s">
        <v>9378</v>
      </c>
      <c r="B3366" t="s">
        <v>9379</v>
      </c>
      <c r="D3366" t="s">
        <v>162</v>
      </c>
      <c r="G3366" s="2">
        <v>0</v>
      </c>
      <c r="H3366" t="s">
        <v>9380</v>
      </c>
      <c r="I3366" s="3">
        <v>1</v>
      </c>
      <c r="J3366" s="6">
        <v>1969</v>
      </c>
      <c r="K3366" t="s">
        <v>123</v>
      </c>
      <c r="L3366" s="3">
        <v>3400</v>
      </c>
      <c r="M3366" s="6" t="s">
        <v>9377</v>
      </c>
      <c r="N3366" s="7">
        <v>46029</v>
      </c>
      <c r="O3366" s="2">
        <v>5300000</v>
      </c>
      <c r="P3366" t="s">
        <v>31</v>
      </c>
      <c r="Q3366" s="8" t="str">
        <f t="shared" si="52"/>
        <v>6418320009</v>
      </c>
    </row>
    <row r="3367" spans="1:17" x14ac:dyDescent="0.35">
      <c r="A3367" t="s">
        <v>9381</v>
      </c>
      <c r="B3367" t="s">
        <v>9382</v>
      </c>
      <c r="C3367" t="s">
        <v>9367</v>
      </c>
      <c r="D3367" t="s">
        <v>162</v>
      </c>
      <c r="E3367" t="s">
        <v>163</v>
      </c>
      <c r="F3367" s="6" t="s">
        <v>164</v>
      </c>
      <c r="G3367" s="2">
        <v>0.21809000000000001</v>
      </c>
      <c r="H3367" t="s">
        <v>9363</v>
      </c>
      <c r="I3367" s="3">
        <v>1</v>
      </c>
      <c r="J3367" s="6">
        <v>1992</v>
      </c>
      <c r="K3367" t="s">
        <v>123</v>
      </c>
      <c r="L3367" s="3">
        <v>625</v>
      </c>
      <c r="M3367" s="6" t="s">
        <v>9377</v>
      </c>
      <c r="N3367" s="7">
        <v>46029</v>
      </c>
      <c r="O3367" s="2">
        <v>5300000</v>
      </c>
      <c r="P3367" t="s">
        <v>31</v>
      </c>
      <c r="Q3367" s="8" t="str">
        <f t="shared" si="52"/>
        <v>6418320010</v>
      </c>
    </row>
    <row r="3368" spans="1:17" x14ac:dyDescent="0.35">
      <c r="A3368" t="s">
        <v>9383</v>
      </c>
      <c r="B3368" t="s">
        <v>9384</v>
      </c>
      <c r="C3368" t="s">
        <v>9385</v>
      </c>
      <c r="D3368" t="s">
        <v>21</v>
      </c>
      <c r="E3368" t="s">
        <v>22</v>
      </c>
      <c r="F3368" s="6" t="s">
        <v>23</v>
      </c>
      <c r="G3368" s="2">
        <v>9.5707E-2</v>
      </c>
      <c r="H3368" t="s">
        <v>7194</v>
      </c>
      <c r="I3368" s="3">
        <v>1</v>
      </c>
      <c r="J3368" s="6">
        <v>1903</v>
      </c>
      <c r="K3368" t="s">
        <v>23</v>
      </c>
      <c r="L3368" s="3">
        <v>1154</v>
      </c>
      <c r="M3368" s="6" t="s">
        <v>9386</v>
      </c>
      <c r="N3368" s="7">
        <v>46035</v>
      </c>
      <c r="O3368" s="2">
        <v>270977</v>
      </c>
      <c r="P3368" t="s">
        <v>31</v>
      </c>
      <c r="Q3368" s="8" t="str">
        <f t="shared" si="52"/>
        <v>6419122018</v>
      </c>
    </row>
    <row r="3369" spans="1:17" x14ac:dyDescent="0.35">
      <c r="A3369" t="s">
        <v>9387</v>
      </c>
      <c r="B3369" t="s">
        <v>9388</v>
      </c>
      <c r="C3369" t="s">
        <v>9367</v>
      </c>
      <c r="D3369" t="s">
        <v>21</v>
      </c>
      <c r="E3369" t="s">
        <v>22</v>
      </c>
      <c r="F3369" s="6" t="s">
        <v>23</v>
      </c>
      <c r="G3369" s="2">
        <v>0.21809000000000001</v>
      </c>
      <c r="H3369" t="s">
        <v>7194</v>
      </c>
      <c r="I3369" s="3">
        <v>3</v>
      </c>
      <c r="J3369" s="6">
        <v>1894</v>
      </c>
      <c r="K3369" t="s">
        <v>23</v>
      </c>
      <c r="L3369" s="3">
        <v>1352</v>
      </c>
      <c r="M3369" s="6" t="s">
        <v>9389</v>
      </c>
      <c r="N3369" s="7">
        <v>46048</v>
      </c>
      <c r="O3369" s="2">
        <v>800000</v>
      </c>
      <c r="P3369" t="s">
        <v>31</v>
      </c>
      <c r="Q3369" s="8" t="str">
        <f t="shared" si="52"/>
        <v>6419209003</v>
      </c>
    </row>
    <row r="3370" spans="1:17" x14ac:dyDescent="0.35">
      <c r="A3370" t="s">
        <v>9390</v>
      </c>
      <c r="B3370" t="s">
        <v>9391</v>
      </c>
      <c r="C3370" t="s">
        <v>9392</v>
      </c>
      <c r="D3370" t="s">
        <v>21</v>
      </c>
      <c r="E3370" t="s">
        <v>22</v>
      </c>
      <c r="F3370" s="6" t="s">
        <v>23</v>
      </c>
      <c r="G3370" s="2">
        <v>7.6446E-2</v>
      </c>
      <c r="H3370" t="s">
        <v>7194</v>
      </c>
      <c r="I3370" s="3">
        <v>1</v>
      </c>
      <c r="J3370" s="6">
        <v>1899</v>
      </c>
      <c r="K3370" t="s">
        <v>23</v>
      </c>
      <c r="L3370" s="3">
        <v>1110</v>
      </c>
      <c r="M3370" s="6" t="s">
        <v>9393</v>
      </c>
      <c r="N3370" s="7">
        <v>46094</v>
      </c>
      <c r="O3370" s="2">
        <v>337800</v>
      </c>
      <c r="P3370" t="s">
        <v>31</v>
      </c>
      <c r="Q3370" s="8" t="str">
        <f t="shared" si="52"/>
        <v>6419212007</v>
      </c>
    </row>
    <row r="3371" spans="1:17" x14ac:dyDescent="0.35">
      <c r="A3371" t="s">
        <v>9394</v>
      </c>
      <c r="B3371" t="s">
        <v>9395</v>
      </c>
      <c r="C3371" t="s">
        <v>9392</v>
      </c>
      <c r="D3371" t="s">
        <v>21</v>
      </c>
      <c r="E3371" t="s">
        <v>22</v>
      </c>
      <c r="F3371" s="6" t="s">
        <v>23</v>
      </c>
      <c r="G3371" s="2">
        <v>7.8511999999999998E-2</v>
      </c>
      <c r="H3371" t="s">
        <v>8227</v>
      </c>
      <c r="I3371" s="3">
        <v>1</v>
      </c>
      <c r="J3371" s="6">
        <v>1900</v>
      </c>
      <c r="K3371" t="s">
        <v>23</v>
      </c>
      <c r="L3371" s="3">
        <v>796</v>
      </c>
      <c r="M3371" s="6" t="s">
        <v>9396</v>
      </c>
      <c r="N3371" s="7">
        <v>46064</v>
      </c>
      <c r="O3371" s="2">
        <v>262100</v>
      </c>
      <c r="P3371" t="s">
        <v>31</v>
      </c>
      <c r="Q3371" s="8" t="str">
        <f t="shared" si="52"/>
        <v>6419214006</v>
      </c>
    </row>
    <row r="3372" spans="1:17" x14ac:dyDescent="0.35">
      <c r="A3372" t="s">
        <v>9397</v>
      </c>
      <c r="B3372" t="s">
        <v>9398</v>
      </c>
      <c r="C3372" t="s">
        <v>9392</v>
      </c>
      <c r="D3372" t="s">
        <v>162</v>
      </c>
      <c r="E3372" t="s">
        <v>9399</v>
      </c>
      <c r="F3372" s="6" t="s">
        <v>9400</v>
      </c>
      <c r="G3372" s="2">
        <v>0.22972899999999999</v>
      </c>
      <c r="H3372" t="s">
        <v>9401</v>
      </c>
      <c r="I3372" s="3">
        <v>1</v>
      </c>
      <c r="J3372" s="6">
        <v>1954</v>
      </c>
      <c r="K3372" t="s">
        <v>9400</v>
      </c>
      <c r="L3372" s="3">
        <v>6450</v>
      </c>
      <c r="M3372" s="6" t="s">
        <v>9402</v>
      </c>
      <c r="N3372" s="7">
        <v>46024</v>
      </c>
      <c r="O3372" s="2">
        <v>599000</v>
      </c>
      <c r="P3372" t="s">
        <v>31</v>
      </c>
      <c r="Q3372" s="8" t="str">
        <f t="shared" si="52"/>
        <v>6419218023</v>
      </c>
    </row>
    <row r="3373" spans="1:17" x14ac:dyDescent="0.35">
      <c r="A3373" t="s">
        <v>9403</v>
      </c>
      <c r="B3373" t="s">
        <v>9404</v>
      </c>
      <c r="C3373" t="s">
        <v>9405</v>
      </c>
      <c r="D3373" t="s">
        <v>162</v>
      </c>
      <c r="E3373" t="s">
        <v>122</v>
      </c>
      <c r="F3373" s="6" t="s">
        <v>123</v>
      </c>
      <c r="G3373" s="2">
        <v>0.28925600000000001</v>
      </c>
      <c r="H3373" t="s">
        <v>6951</v>
      </c>
      <c r="I3373" s="3">
        <v>1</v>
      </c>
      <c r="J3373" s="6">
        <v>2007</v>
      </c>
      <c r="K3373" t="s">
        <v>123</v>
      </c>
      <c r="L3373" s="3">
        <v>625</v>
      </c>
      <c r="M3373" s="6" t="s">
        <v>9406</v>
      </c>
      <c r="N3373" s="7">
        <v>46065</v>
      </c>
      <c r="O3373" s="2">
        <v>1300000</v>
      </c>
      <c r="P3373" t="s">
        <v>31</v>
      </c>
      <c r="Q3373" s="8" t="str">
        <f t="shared" si="52"/>
        <v>6419302011</v>
      </c>
    </row>
    <row r="3374" spans="1:17" x14ac:dyDescent="0.35">
      <c r="A3374" t="s">
        <v>9407</v>
      </c>
      <c r="B3374" t="s">
        <v>9408</v>
      </c>
      <c r="C3374" t="s">
        <v>9405</v>
      </c>
      <c r="D3374" t="s">
        <v>162</v>
      </c>
      <c r="E3374" t="s">
        <v>122</v>
      </c>
      <c r="F3374" s="6" t="s">
        <v>123</v>
      </c>
      <c r="G3374" s="2">
        <v>0.14348</v>
      </c>
      <c r="H3374" t="s">
        <v>3432</v>
      </c>
      <c r="I3374" s="3">
        <v>2</v>
      </c>
      <c r="J3374" s="6">
        <v>1957</v>
      </c>
      <c r="K3374" t="s">
        <v>164</v>
      </c>
      <c r="L3374" s="3">
        <v>824</v>
      </c>
      <c r="M3374" s="6" t="s">
        <v>9409</v>
      </c>
      <c r="N3374" s="7">
        <v>46087</v>
      </c>
      <c r="O3374" s="2">
        <v>400000</v>
      </c>
      <c r="P3374" t="s">
        <v>31</v>
      </c>
      <c r="Q3374" s="8" t="str">
        <f t="shared" si="52"/>
        <v>6419307010</v>
      </c>
    </row>
    <row r="3375" spans="1:17" x14ac:dyDescent="0.35">
      <c r="A3375" t="s">
        <v>9410</v>
      </c>
      <c r="B3375" t="s">
        <v>9411</v>
      </c>
      <c r="C3375" t="s">
        <v>9405</v>
      </c>
      <c r="D3375" t="s">
        <v>162</v>
      </c>
      <c r="E3375" t="s">
        <v>3430</v>
      </c>
      <c r="F3375" s="6" t="s">
        <v>3431</v>
      </c>
      <c r="G3375" s="2">
        <v>9.1827000000000006E-2</v>
      </c>
      <c r="H3375" t="s">
        <v>3432</v>
      </c>
      <c r="I3375" s="3">
        <v>1</v>
      </c>
      <c r="J3375" s="6">
        <v>1953</v>
      </c>
      <c r="K3375" t="s">
        <v>3431</v>
      </c>
      <c r="L3375" s="3">
        <v>1575</v>
      </c>
      <c r="M3375" s="6" t="s">
        <v>9412</v>
      </c>
      <c r="N3375" s="7">
        <v>46087</v>
      </c>
      <c r="O3375" s="2">
        <v>2500000</v>
      </c>
      <c r="P3375" t="s">
        <v>31</v>
      </c>
      <c r="Q3375" s="8" t="str">
        <f t="shared" si="52"/>
        <v>6419307011</v>
      </c>
    </row>
    <row r="3376" spans="1:17" x14ac:dyDescent="0.35">
      <c r="A3376" t="s">
        <v>9413</v>
      </c>
      <c r="B3376" t="s">
        <v>9414</v>
      </c>
      <c r="C3376" t="s">
        <v>9405</v>
      </c>
      <c r="D3376" t="s">
        <v>162</v>
      </c>
      <c r="E3376" t="s">
        <v>3430</v>
      </c>
      <c r="F3376" s="6" t="s">
        <v>3431</v>
      </c>
      <c r="G3376" s="2">
        <v>0.37412800000000002</v>
      </c>
      <c r="H3376" t="s">
        <v>6951</v>
      </c>
      <c r="I3376" s="3">
        <v>1</v>
      </c>
      <c r="J3376" s="6">
        <v>1980</v>
      </c>
      <c r="K3376" t="s">
        <v>3431</v>
      </c>
      <c r="L3376" s="3">
        <v>2405</v>
      </c>
      <c r="M3376" s="6" t="s">
        <v>9412</v>
      </c>
      <c r="N3376" s="7">
        <v>46087</v>
      </c>
      <c r="O3376" s="2">
        <v>2500000</v>
      </c>
      <c r="P3376" t="s">
        <v>31</v>
      </c>
      <c r="Q3376" s="8" t="str">
        <f t="shared" si="52"/>
        <v>6419307017</v>
      </c>
    </row>
    <row r="3377" spans="1:17" x14ac:dyDescent="0.35">
      <c r="A3377" t="s">
        <v>9415</v>
      </c>
      <c r="B3377" t="s">
        <v>9416</v>
      </c>
      <c r="C3377" t="s">
        <v>9405</v>
      </c>
      <c r="D3377" t="s">
        <v>162</v>
      </c>
      <c r="E3377" t="s">
        <v>163</v>
      </c>
      <c r="F3377" s="6" t="s">
        <v>164</v>
      </c>
      <c r="G3377" s="2">
        <v>0.66701100000000002</v>
      </c>
      <c r="H3377" t="s">
        <v>3432</v>
      </c>
      <c r="I3377" s="3">
        <v>1</v>
      </c>
      <c r="J3377" s="6">
        <v>1974</v>
      </c>
      <c r="K3377" t="s">
        <v>164</v>
      </c>
      <c r="L3377" s="3">
        <v>2534</v>
      </c>
      <c r="M3377" s="6" t="s">
        <v>9412</v>
      </c>
      <c r="N3377" s="7">
        <v>46087</v>
      </c>
      <c r="O3377" s="2">
        <v>2500000</v>
      </c>
      <c r="P3377" t="s">
        <v>31</v>
      </c>
      <c r="Q3377" s="8" t="str">
        <f t="shared" si="52"/>
        <v>6419307018</v>
      </c>
    </row>
    <row r="3378" spans="1:17" x14ac:dyDescent="0.35">
      <c r="A3378" t="s">
        <v>9417</v>
      </c>
      <c r="B3378" t="s">
        <v>9418</v>
      </c>
      <c r="C3378" t="s">
        <v>9405</v>
      </c>
      <c r="D3378" t="s">
        <v>14</v>
      </c>
      <c r="E3378" t="s">
        <v>337</v>
      </c>
      <c r="F3378" s="6" t="s">
        <v>338</v>
      </c>
      <c r="G3378" s="2">
        <v>0.21434800000000001</v>
      </c>
      <c r="H3378" t="s">
        <v>2775</v>
      </c>
      <c r="I3378" s="1" t="s">
        <v>13009</v>
      </c>
      <c r="J3378" s="6" t="s">
        <v>13009</v>
      </c>
      <c r="L3378" s="1" t="s">
        <v>13009</v>
      </c>
      <c r="M3378" s="6" t="s">
        <v>9419</v>
      </c>
      <c r="N3378" s="7">
        <v>46063</v>
      </c>
      <c r="O3378" s="2">
        <v>10</v>
      </c>
      <c r="P3378" t="s">
        <v>135</v>
      </c>
      <c r="Q3378" s="8" t="str">
        <f t="shared" si="52"/>
        <v>6419313031</v>
      </c>
    </row>
    <row r="3379" spans="1:17" x14ac:dyDescent="0.35">
      <c r="A3379" t="s">
        <v>9420</v>
      </c>
      <c r="B3379" t="s">
        <v>9421</v>
      </c>
      <c r="C3379" t="s">
        <v>9385</v>
      </c>
      <c r="D3379" t="s">
        <v>162</v>
      </c>
      <c r="E3379" t="s">
        <v>122</v>
      </c>
      <c r="F3379" s="6" t="s">
        <v>123</v>
      </c>
      <c r="G3379" s="2">
        <v>0.34435300000000002</v>
      </c>
      <c r="H3379" t="s">
        <v>9422</v>
      </c>
      <c r="I3379" s="3">
        <v>1</v>
      </c>
      <c r="J3379" s="6">
        <v>1997</v>
      </c>
      <c r="K3379" t="s">
        <v>123</v>
      </c>
      <c r="L3379" s="3">
        <v>1728</v>
      </c>
      <c r="M3379" s="6" t="s">
        <v>9423</v>
      </c>
      <c r="N3379" s="7">
        <v>46099</v>
      </c>
      <c r="O3379" s="2">
        <v>350000</v>
      </c>
      <c r="P3379" t="s">
        <v>31</v>
      </c>
      <c r="Q3379" s="8" t="str">
        <f t="shared" si="52"/>
        <v>6419408004</v>
      </c>
    </row>
    <row r="3380" spans="1:17" x14ac:dyDescent="0.35">
      <c r="A3380" t="s">
        <v>9424</v>
      </c>
      <c r="B3380" t="s">
        <v>9425</v>
      </c>
      <c r="C3380" t="s">
        <v>9385</v>
      </c>
      <c r="D3380" t="s">
        <v>21</v>
      </c>
      <c r="E3380" t="s">
        <v>3906</v>
      </c>
      <c r="F3380" s="6" t="s">
        <v>3907</v>
      </c>
      <c r="G3380" s="2">
        <v>0.13980699999999999</v>
      </c>
      <c r="H3380" t="s">
        <v>3432</v>
      </c>
      <c r="I3380" s="3">
        <v>1</v>
      </c>
      <c r="J3380" s="6">
        <v>1954</v>
      </c>
      <c r="K3380" t="s">
        <v>3907</v>
      </c>
      <c r="L3380" s="3">
        <v>1161</v>
      </c>
      <c r="M3380" s="6" t="s">
        <v>9426</v>
      </c>
      <c r="N3380" s="7">
        <v>46107</v>
      </c>
      <c r="O3380" s="2">
        <v>10</v>
      </c>
      <c r="P3380" t="s">
        <v>25</v>
      </c>
      <c r="Q3380" s="8" t="str">
        <f t="shared" si="52"/>
        <v>6419413073</v>
      </c>
    </row>
    <row r="3381" spans="1:17" x14ac:dyDescent="0.35">
      <c r="A3381" t="s">
        <v>9427</v>
      </c>
      <c r="B3381" t="s">
        <v>9428</v>
      </c>
      <c r="C3381" t="s">
        <v>9385</v>
      </c>
      <c r="D3381" t="s">
        <v>21</v>
      </c>
      <c r="E3381" t="s">
        <v>22</v>
      </c>
      <c r="F3381" s="6" t="s">
        <v>23</v>
      </c>
      <c r="G3381" s="2">
        <v>0.11248900000000001</v>
      </c>
      <c r="H3381" t="s">
        <v>7097</v>
      </c>
      <c r="I3381" s="3">
        <v>1</v>
      </c>
      <c r="J3381" s="6">
        <v>1950</v>
      </c>
      <c r="K3381" t="s">
        <v>23</v>
      </c>
      <c r="L3381" s="3">
        <v>936</v>
      </c>
      <c r="M3381" s="6" t="s">
        <v>9429</v>
      </c>
      <c r="N3381" s="7">
        <v>46080</v>
      </c>
      <c r="O3381" s="2">
        <v>285000</v>
      </c>
      <c r="P3381" t="s">
        <v>31</v>
      </c>
      <c r="Q3381" s="8" t="str">
        <f t="shared" si="52"/>
        <v>6419415006</v>
      </c>
    </row>
    <row r="3382" spans="1:17" x14ac:dyDescent="0.35">
      <c r="A3382" t="s">
        <v>9430</v>
      </c>
      <c r="B3382" t="s">
        <v>9431</v>
      </c>
      <c r="C3382" t="s">
        <v>9334</v>
      </c>
      <c r="D3382" t="s">
        <v>21</v>
      </c>
      <c r="E3382" t="s">
        <v>22</v>
      </c>
      <c r="F3382" s="6" t="s">
        <v>23</v>
      </c>
      <c r="G3382" s="2">
        <v>0.22497700000000001</v>
      </c>
      <c r="H3382" t="s">
        <v>7194</v>
      </c>
      <c r="I3382" s="3">
        <v>1</v>
      </c>
      <c r="J3382" s="6">
        <v>1952</v>
      </c>
      <c r="K3382" t="s">
        <v>23</v>
      </c>
      <c r="L3382" s="3">
        <v>822</v>
      </c>
      <c r="M3382" s="6" t="s">
        <v>9432</v>
      </c>
      <c r="N3382" s="7">
        <v>46107</v>
      </c>
      <c r="O3382" s="2">
        <v>175000</v>
      </c>
      <c r="P3382" t="s">
        <v>31</v>
      </c>
      <c r="Q3382" s="8" t="str">
        <f t="shared" si="52"/>
        <v>6420102008</v>
      </c>
    </row>
    <row r="3383" spans="1:17" x14ac:dyDescent="0.35">
      <c r="A3383" t="s">
        <v>9430</v>
      </c>
      <c r="B3383" t="s">
        <v>9431</v>
      </c>
      <c r="C3383" t="s">
        <v>9334</v>
      </c>
      <c r="D3383" t="s">
        <v>21</v>
      </c>
      <c r="E3383" t="s">
        <v>22</v>
      </c>
      <c r="F3383" s="6" t="s">
        <v>23</v>
      </c>
      <c r="G3383" s="2">
        <v>0.22497700000000001</v>
      </c>
      <c r="H3383" t="s">
        <v>7194</v>
      </c>
      <c r="I3383" s="3">
        <v>1</v>
      </c>
      <c r="J3383" s="6">
        <v>1952</v>
      </c>
      <c r="K3383" t="s">
        <v>23</v>
      </c>
      <c r="L3383" s="3">
        <v>822</v>
      </c>
      <c r="M3383" s="6" t="s">
        <v>9433</v>
      </c>
      <c r="N3383" s="7">
        <v>46107</v>
      </c>
      <c r="O3383" s="2">
        <v>245000</v>
      </c>
      <c r="P3383" t="s">
        <v>31</v>
      </c>
      <c r="Q3383" s="8" t="str">
        <f t="shared" si="52"/>
        <v>6420102008</v>
      </c>
    </row>
    <row r="3384" spans="1:17" x14ac:dyDescent="0.35">
      <c r="A3384" t="s">
        <v>9434</v>
      </c>
      <c r="B3384" t="s">
        <v>9435</v>
      </c>
      <c r="C3384" t="s">
        <v>9334</v>
      </c>
      <c r="D3384" t="s">
        <v>21</v>
      </c>
      <c r="E3384" t="s">
        <v>22</v>
      </c>
      <c r="F3384" s="6" t="s">
        <v>23</v>
      </c>
      <c r="G3384" s="2">
        <v>0.21809000000000001</v>
      </c>
      <c r="H3384" t="s">
        <v>7194</v>
      </c>
      <c r="I3384" s="3">
        <v>1</v>
      </c>
      <c r="J3384" s="6">
        <v>1946</v>
      </c>
      <c r="K3384" t="s">
        <v>23</v>
      </c>
      <c r="L3384" s="3">
        <v>936</v>
      </c>
      <c r="M3384" s="6" t="s">
        <v>9436</v>
      </c>
      <c r="N3384" s="7">
        <v>46080</v>
      </c>
      <c r="O3384" s="2">
        <v>180000</v>
      </c>
      <c r="P3384" t="s">
        <v>31</v>
      </c>
      <c r="Q3384" s="8" t="str">
        <f t="shared" si="52"/>
        <v>6420210004</v>
      </c>
    </row>
    <row r="3385" spans="1:17" x14ac:dyDescent="0.35">
      <c r="A3385" t="s">
        <v>9437</v>
      </c>
      <c r="B3385" t="s">
        <v>9438</v>
      </c>
      <c r="C3385" t="s">
        <v>9334</v>
      </c>
      <c r="D3385" t="s">
        <v>21</v>
      </c>
      <c r="E3385" t="s">
        <v>22</v>
      </c>
      <c r="F3385" s="6" t="s">
        <v>23</v>
      </c>
      <c r="G3385" s="2">
        <v>0.21809000000000001</v>
      </c>
      <c r="H3385" t="s">
        <v>7194</v>
      </c>
      <c r="I3385" s="3">
        <v>1</v>
      </c>
      <c r="J3385" s="6">
        <v>1950</v>
      </c>
      <c r="K3385" t="s">
        <v>23</v>
      </c>
      <c r="L3385" s="3">
        <v>984</v>
      </c>
      <c r="M3385" s="6" t="s">
        <v>9439</v>
      </c>
      <c r="N3385" s="7">
        <v>46088</v>
      </c>
      <c r="O3385" s="2">
        <v>10</v>
      </c>
      <c r="P3385" t="s">
        <v>25</v>
      </c>
      <c r="Q3385" s="8" t="str">
        <f t="shared" si="52"/>
        <v>6420212026</v>
      </c>
    </row>
    <row r="3386" spans="1:17" x14ac:dyDescent="0.35">
      <c r="A3386" t="s">
        <v>9440</v>
      </c>
      <c r="B3386" t="s">
        <v>9441</v>
      </c>
      <c r="C3386" t="s">
        <v>9334</v>
      </c>
      <c r="D3386" t="s">
        <v>21</v>
      </c>
      <c r="E3386" t="s">
        <v>22</v>
      </c>
      <c r="F3386" s="6" t="s">
        <v>23</v>
      </c>
      <c r="G3386" s="2">
        <v>0.16320000000000001</v>
      </c>
      <c r="H3386" t="s">
        <v>7194</v>
      </c>
      <c r="I3386" s="3">
        <v>1</v>
      </c>
      <c r="J3386" s="6">
        <v>1924</v>
      </c>
      <c r="K3386" t="s">
        <v>23</v>
      </c>
      <c r="L3386" s="3">
        <v>592</v>
      </c>
      <c r="M3386" s="6" t="s">
        <v>9442</v>
      </c>
      <c r="N3386" s="7">
        <v>46057</v>
      </c>
      <c r="O3386" s="2">
        <v>220000</v>
      </c>
      <c r="P3386" t="s">
        <v>31</v>
      </c>
      <c r="Q3386" s="8" t="str">
        <f t="shared" si="52"/>
        <v>6420213007</v>
      </c>
    </row>
    <row r="3387" spans="1:17" x14ac:dyDescent="0.35">
      <c r="A3387" t="s">
        <v>9443</v>
      </c>
      <c r="B3387" t="s">
        <v>9444</v>
      </c>
      <c r="C3387" t="s">
        <v>9334</v>
      </c>
      <c r="D3387" t="s">
        <v>21</v>
      </c>
      <c r="E3387" t="s">
        <v>22</v>
      </c>
      <c r="F3387" s="6" t="s">
        <v>23</v>
      </c>
      <c r="G3387" s="2">
        <v>0.18709799999999999</v>
      </c>
      <c r="H3387" t="s">
        <v>7194</v>
      </c>
      <c r="I3387" s="3">
        <v>1</v>
      </c>
      <c r="J3387" s="6">
        <v>1900</v>
      </c>
      <c r="K3387" t="s">
        <v>23</v>
      </c>
      <c r="L3387" s="3">
        <v>1090</v>
      </c>
      <c r="M3387" s="6" t="s">
        <v>9445</v>
      </c>
      <c r="N3387" s="7">
        <v>46092</v>
      </c>
      <c r="O3387" s="2">
        <v>285000</v>
      </c>
      <c r="P3387" t="s">
        <v>31</v>
      </c>
      <c r="Q3387" s="8" t="str">
        <f t="shared" si="52"/>
        <v>6420213018</v>
      </c>
    </row>
    <row r="3388" spans="1:17" x14ac:dyDescent="0.35">
      <c r="A3388" t="s">
        <v>9446</v>
      </c>
      <c r="B3388" t="s">
        <v>9447</v>
      </c>
      <c r="C3388" t="s">
        <v>9334</v>
      </c>
      <c r="D3388" t="s">
        <v>21</v>
      </c>
      <c r="E3388" t="s">
        <v>22</v>
      </c>
      <c r="F3388" s="6" t="s">
        <v>23</v>
      </c>
      <c r="G3388" s="2">
        <v>0.15495900000000001</v>
      </c>
      <c r="H3388" t="s">
        <v>7194</v>
      </c>
      <c r="I3388" s="3">
        <v>1</v>
      </c>
      <c r="J3388" s="6">
        <v>1952</v>
      </c>
      <c r="K3388" t="s">
        <v>23</v>
      </c>
      <c r="L3388" s="3">
        <v>1156</v>
      </c>
      <c r="M3388" s="6" t="s">
        <v>9448</v>
      </c>
      <c r="N3388" s="7">
        <v>46055</v>
      </c>
      <c r="O3388" s="2">
        <v>317500</v>
      </c>
      <c r="P3388" t="s">
        <v>31</v>
      </c>
      <c r="Q3388" s="8" t="str">
        <f t="shared" si="52"/>
        <v>6420215006</v>
      </c>
    </row>
    <row r="3389" spans="1:17" x14ac:dyDescent="0.35">
      <c r="A3389" t="s">
        <v>9449</v>
      </c>
      <c r="B3389" t="s">
        <v>9450</v>
      </c>
      <c r="C3389" t="s">
        <v>9334</v>
      </c>
      <c r="D3389" t="s">
        <v>21</v>
      </c>
      <c r="E3389" t="s">
        <v>22</v>
      </c>
      <c r="F3389" s="6" t="s">
        <v>23</v>
      </c>
      <c r="G3389" s="2">
        <v>0.189302</v>
      </c>
      <c r="H3389" t="s">
        <v>2775</v>
      </c>
      <c r="I3389" s="3">
        <v>1</v>
      </c>
      <c r="J3389" s="6">
        <v>1961</v>
      </c>
      <c r="K3389" t="s">
        <v>23</v>
      </c>
      <c r="L3389" s="3">
        <v>1001</v>
      </c>
      <c r="M3389" s="6" t="s">
        <v>9451</v>
      </c>
      <c r="N3389" s="7">
        <v>46073</v>
      </c>
      <c r="O3389" s="2">
        <v>310000</v>
      </c>
      <c r="P3389" t="s">
        <v>31</v>
      </c>
      <c r="Q3389" s="8" t="str">
        <f t="shared" si="52"/>
        <v>6421106001</v>
      </c>
    </row>
    <row r="3390" spans="1:17" x14ac:dyDescent="0.35">
      <c r="A3390" t="s">
        <v>9452</v>
      </c>
      <c r="B3390" t="s">
        <v>9453</v>
      </c>
      <c r="C3390" t="s">
        <v>9334</v>
      </c>
      <c r="D3390" t="s">
        <v>21</v>
      </c>
      <c r="E3390" t="s">
        <v>22</v>
      </c>
      <c r="F3390" s="6" t="s">
        <v>23</v>
      </c>
      <c r="G3390" s="2">
        <v>0.167906</v>
      </c>
      <c r="H3390" t="s">
        <v>2775</v>
      </c>
      <c r="I3390" s="3">
        <v>1</v>
      </c>
      <c r="J3390" s="6">
        <v>1962</v>
      </c>
      <c r="K3390" t="s">
        <v>23</v>
      </c>
      <c r="L3390" s="3">
        <v>1180</v>
      </c>
      <c r="M3390" s="6" t="s">
        <v>9454</v>
      </c>
      <c r="N3390" s="7">
        <v>46101</v>
      </c>
      <c r="O3390" s="2">
        <v>385000</v>
      </c>
      <c r="P3390" t="s">
        <v>31</v>
      </c>
      <c r="Q3390" s="8" t="str">
        <f t="shared" si="52"/>
        <v>6421108006</v>
      </c>
    </row>
    <row r="3391" spans="1:17" x14ac:dyDescent="0.35">
      <c r="A3391" t="s">
        <v>9455</v>
      </c>
      <c r="B3391" t="s">
        <v>9456</v>
      </c>
      <c r="C3391" t="s">
        <v>9334</v>
      </c>
      <c r="D3391" t="s">
        <v>21</v>
      </c>
      <c r="E3391" t="s">
        <v>22</v>
      </c>
      <c r="F3391" s="6" t="s">
        <v>23</v>
      </c>
      <c r="G3391" s="2">
        <v>0.155005</v>
      </c>
      <c r="H3391" t="s">
        <v>2775</v>
      </c>
      <c r="I3391" s="3">
        <v>1</v>
      </c>
      <c r="J3391" s="6">
        <v>1960</v>
      </c>
      <c r="K3391" t="s">
        <v>23</v>
      </c>
      <c r="L3391" s="3">
        <v>988</v>
      </c>
      <c r="M3391" s="6" t="s">
        <v>9457</v>
      </c>
      <c r="N3391" s="7">
        <v>46058</v>
      </c>
      <c r="O3391" s="2">
        <v>220000</v>
      </c>
      <c r="P3391" t="s">
        <v>31</v>
      </c>
      <c r="Q3391" s="8" t="str">
        <f t="shared" si="52"/>
        <v>6421109021</v>
      </c>
    </row>
    <row r="3392" spans="1:17" x14ac:dyDescent="0.35">
      <c r="A3392" t="s">
        <v>9455</v>
      </c>
      <c r="B3392" t="s">
        <v>9456</v>
      </c>
      <c r="C3392" t="s">
        <v>9334</v>
      </c>
      <c r="D3392" t="s">
        <v>21</v>
      </c>
      <c r="E3392" t="s">
        <v>22</v>
      </c>
      <c r="F3392" s="6" t="s">
        <v>23</v>
      </c>
      <c r="G3392" s="2">
        <v>0.155005</v>
      </c>
      <c r="H3392" t="s">
        <v>2775</v>
      </c>
      <c r="I3392" s="3">
        <v>1</v>
      </c>
      <c r="J3392" s="6">
        <v>1960</v>
      </c>
      <c r="K3392" t="s">
        <v>23</v>
      </c>
      <c r="L3392" s="3">
        <v>988</v>
      </c>
      <c r="M3392" s="6" t="s">
        <v>9458</v>
      </c>
      <c r="N3392" s="7">
        <v>46064</v>
      </c>
      <c r="O3392" s="2">
        <v>10</v>
      </c>
      <c r="Q3392" s="8" t="str">
        <f t="shared" si="52"/>
        <v>6421109021</v>
      </c>
    </row>
    <row r="3393" spans="1:17" x14ac:dyDescent="0.35">
      <c r="A3393" t="s">
        <v>9455</v>
      </c>
      <c r="B3393" t="s">
        <v>9456</v>
      </c>
      <c r="C3393" t="s">
        <v>9334</v>
      </c>
      <c r="D3393" t="s">
        <v>21</v>
      </c>
      <c r="E3393" t="s">
        <v>22</v>
      </c>
      <c r="F3393" s="6" t="s">
        <v>23</v>
      </c>
      <c r="G3393" s="2">
        <v>0.155005</v>
      </c>
      <c r="H3393" t="s">
        <v>2775</v>
      </c>
      <c r="I3393" s="3">
        <v>1</v>
      </c>
      <c r="J3393" s="6">
        <v>1960</v>
      </c>
      <c r="K3393" t="s">
        <v>23</v>
      </c>
      <c r="L3393" s="3">
        <v>988</v>
      </c>
      <c r="M3393" s="6" t="s">
        <v>9459</v>
      </c>
      <c r="N3393" s="7">
        <v>46064</v>
      </c>
      <c r="O3393" s="2">
        <v>10</v>
      </c>
      <c r="Q3393" s="8" t="str">
        <f t="shared" si="52"/>
        <v>6421109021</v>
      </c>
    </row>
    <row r="3394" spans="1:17" x14ac:dyDescent="0.35">
      <c r="A3394" t="s">
        <v>9460</v>
      </c>
      <c r="B3394" t="s">
        <v>9461</v>
      </c>
      <c r="C3394" t="s">
        <v>9334</v>
      </c>
      <c r="D3394" t="s">
        <v>21</v>
      </c>
      <c r="E3394" t="s">
        <v>22</v>
      </c>
      <c r="F3394" s="6" t="s">
        <v>23</v>
      </c>
      <c r="G3394" s="2">
        <v>0.19742899999999999</v>
      </c>
      <c r="H3394" t="s">
        <v>2775</v>
      </c>
      <c r="I3394" s="3">
        <v>1</v>
      </c>
      <c r="J3394" s="6">
        <v>1969</v>
      </c>
      <c r="K3394" t="s">
        <v>23</v>
      </c>
      <c r="L3394" s="3">
        <v>876</v>
      </c>
      <c r="M3394" s="6" t="s">
        <v>9462</v>
      </c>
      <c r="N3394" s="7">
        <v>46072</v>
      </c>
      <c r="O3394" s="2">
        <v>312000</v>
      </c>
      <c r="P3394" t="s">
        <v>31</v>
      </c>
      <c r="Q3394" s="8" t="str">
        <f t="shared" si="52"/>
        <v>6421109048</v>
      </c>
    </row>
    <row r="3395" spans="1:17" x14ac:dyDescent="0.35">
      <c r="A3395" t="s">
        <v>9463</v>
      </c>
      <c r="B3395" t="s">
        <v>9464</v>
      </c>
      <c r="C3395" t="s">
        <v>9334</v>
      </c>
      <c r="D3395" t="s">
        <v>21</v>
      </c>
      <c r="E3395" t="s">
        <v>22</v>
      </c>
      <c r="F3395" s="6" t="s">
        <v>23</v>
      </c>
      <c r="G3395" s="2">
        <v>0.17079900000000001</v>
      </c>
      <c r="H3395" t="s">
        <v>2775</v>
      </c>
      <c r="I3395" s="3">
        <v>1</v>
      </c>
      <c r="J3395" s="6">
        <v>1961</v>
      </c>
      <c r="K3395" t="s">
        <v>23</v>
      </c>
      <c r="L3395" s="3">
        <v>1001</v>
      </c>
      <c r="M3395" s="6" t="s">
        <v>9465</v>
      </c>
      <c r="N3395" s="7">
        <v>46029</v>
      </c>
      <c r="O3395" s="2">
        <v>187500</v>
      </c>
      <c r="P3395" t="s">
        <v>31</v>
      </c>
      <c r="Q3395" s="8" t="str">
        <f t="shared" ref="Q3395:Q3458" si="53">HYPERLINK(CONCATENATE("
https://property.spatialest.com/co/elpaso/#/property/",A3395),A3395)</f>
        <v>6421112012</v>
      </c>
    </row>
    <row r="3396" spans="1:17" x14ac:dyDescent="0.35">
      <c r="A3396" t="s">
        <v>9466</v>
      </c>
      <c r="B3396" t="s">
        <v>9467</v>
      </c>
      <c r="C3396" t="s">
        <v>9334</v>
      </c>
      <c r="D3396" t="s">
        <v>21</v>
      </c>
      <c r="E3396" t="s">
        <v>22</v>
      </c>
      <c r="F3396" s="6" t="s">
        <v>23</v>
      </c>
      <c r="G3396" s="2">
        <v>0.154086</v>
      </c>
      <c r="H3396" t="s">
        <v>2775</v>
      </c>
      <c r="I3396" s="3">
        <v>1</v>
      </c>
      <c r="J3396" s="6">
        <v>1958</v>
      </c>
      <c r="K3396" t="s">
        <v>23</v>
      </c>
      <c r="L3396" s="3">
        <v>1073</v>
      </c>
      <c r="M3396" s="6" t="s">
        <v>9468</v>
      </c>
      <c r="N3396" s="7">
        <v>46080</v>
      </c>
      <c r="O3396" s="2">
        <v>211000</v>
      </c>
      <c r="P3396" t="s">
        <v>31</v>
      </c>
      <c r="Q3396" s="8" t="str">
        <f t="shared" si="53"/>
        <v>6421202015</v>
      </c>
    </row>
    <row r="3397" spans="1:17" x14ac:dyDescent="0.35">
      <c r="A3397" t="s">
        <v>9469</v>
      </c>
      <c r="B3397" t="s">
        <v>9470</v>
      </c>
      <c r="C3397" t="s">
        <v>9334</v>
      </c>
      <c r="D3397" t="s">
        <v>21</v>
      </c>
      <c r="E3397" t="s">
        <v>22</v>
      </c>
      <c r="F3397" s="6" t="s">
        <v>23</v>
      </c>
      <c r="G3397" s="2">
        <v>0.12336999999999999</v>
      </c>
      <c r="H3397" t="s">
        <v>2775</v>
      </c>
      <c r="I3397" s="3">
        <v>1</v>
      </c>
      <c r="J3397" s="6">
        <v>1954</v>
      </c>
      <c r="K3397" t="s">
        <v>23</v>
      </c>
      <c r="L3397" s="3">
        <v>1358</v>
      </c>
      <c r="M3397" s="6" t="s">
        <v>9471</v>
      </c>
      <c r="N3397" s="7">
        <v>46079</v>
      </c>
      <c r="O3397" s="2">
        <v>215000</v>
      </c>
      <c r="P3397" t="s">
        <v>31</v>
      </c>
      <c r="Q3397" s="8" t="str">
        <f t="shared" si="53"/>
        <v>6421209007</v>
      </c>
    </row>
    <row r="3398" spans="1:17" x14ac:dyDescent="0.35">
      <c r="A3398" t="s">
        <v>9472</v>
      </c>
      <c r="B3398" t="s">
        <v>9473</v>
      </c>
      <c r="C3398" t="s">
        <v>9334</v>
      </c>
      <c r="D3398" t="s">
        <v>21</v>
      </c>
      <c r="E3398" t="s">
        <v>22</v>
      </c>
      <c r="F3398" s="6" t="s">
        <v>23</v>
      </c>
      <c r="G3398" s="2">
        <v>0.14738299999999999</v>
      </c>
      <c r="H3398" t="s">
        <v>2775</v>
      </c>
      <c r="I3398" s="3">
        <v>1</v>
      </c>
      <c r="J3398" s="6">
        <v>1954</v>
      </c>
      <c r="K3398" t="s">
        <v>23</v>
      </c>
      <c r="L3398" s="3">
        <v>841</v>
      </c>
      <c r="M3398" s="6" t="s">
        <v>9474</v>
      </c>
      <c r="N3398" s="7">
        <v>46048</v>
      </c>
      <c r="O3398" s="2">
        <v>10</v>
      </c>
      <c r="Q3398" s="8" t="str">
        <f t="shared" si="53"/>
        <v>6421212001</v>
      </c>
    </row>
    <row r="3399" spans="1:17" x14ac:dyDescent="0.35">
      <c r="A3399" t="s">
        <v>9475</v>
      </c>
      <c r="B3399" t="s">
        <v>9476</v>
      </c>
      <c r="C3399" t="s">
        <v>9334</v>
      </c>
      <c r="D3399" t="s">
        <v>21</v>
      </c>
      <c r="E3399" t="s">
        <v>22</v>
      </c>
      <c r="F3399" s="6" t="s">
        <v>23</v>
      </c>
      <c r="G3399" s="2">
        <v>0.19742899999999999</v>
      </c>
      <c r="H3399" t="s">
        <v>2775</v>
      </c>
      <c r="I3399" s="3">
        <v>1</v>
      </c>
      <c r="J3399" s="6">
        <v>1964</v>
      </c>
      <c r="K3399" t="s">
        <v>23</v>
      </c>
      <c r="L3399" s="3">
        <v>1140</v>
      </c>
      <c r="M3399" s="6" t="s">
        <v>9477</v>
      </c>
      <c r="N3399" s="7">
        <v>46034</v>
      </c>
      <c r="O3399" s="2">
        <v>10</v>
      </c>
      <c r="P3399" t="s">
        <v>25</v>
      </c>
      <c r="Q3399" s="8" t="str">
        <f t="shared" si="53"/>
        <v>6421218012</v>
      </c>
    </row>
    <row r="3400" spans="1:17" x14ac:dyDescent="0.35">
      <c r="A3400" t="s">
        <v>9478</v>
      </c>
      <c r="B3400" t="s">
        <v>9479</v>
      </c>
      <c r="C3400" t="s">
        <v>9334</v>
      </c>
      <c r="D3400" t="s">
        <v>21</v>
      </c>
      <c r="E3400" t="s">
        <v>5667</v>
      </c>
      <c r="F3400" s="6" t="s">
        <v>5668</v>
      </c>
      <c r="G3400" s="2">
        <v>0.21281</v>
      </c>
      <c r="H3400" t="s">
        <v>7097</v>
      </c>
      <c r="I3400" s="3">
        <v>1</v>
      </c>
      <c r="J3400" s="6">
        <v>1969</v>
      </c>
      <c r="K3400" t="s">
        <v>5668</v>
      </c>
      <c r="L3400" s="3">
        <v>3573</v>
      </c>
      <c r="M3400" s="6" t="s">
        <v>9480</v>
      </c>
      <c r="N3400" s="7">
        <v>46027</v>
      </c>
      <c r="O3400" s="2">
        <v>10</v>
      </c>
      <c r="P3400" t="s">
        <v>25</v>
      </c>
      <c r="Q3400" s="8" t="str">
        <f t="shared" si="53"/>
        <v>6421226007</v>
      </c>
    </row>
    <row r="3401" spans="1:17" x14ac:dyDescent="0.35">
      <c r="A3401" t="s">
        <v>9481</v>
      </c>
      <c r="B3401" t="s">
        <v>9482</v>
      </c>
      <c r="C3401" t="s">
        <v>9483</v>
      </c>
      <c r="D3401" t="s">
        <v>21</v>
      </c>
      <c r="E3401" t="s">
        <v>22</v>
      </c>
      <c r="F3401" s="6" t="s">
        <v>23</v>
      </c>
      <c r="G3401" s="2">
        <v>0.138797</v>
      </c>
      <c r="H3401" t="s">
        <v>2049</v>
      </c>
      <c r="I3401" s="3">
        <v>1</v>
      </c>
      <c r="J3401" s="6">
        <v>2015</v>
      </c>
      <c r="K3401" t="s">
        <v>23</v>
      </c>
      <c r="L3401" s="3">
        <v>1884</v>
      </c>
      <c r="M3401" s="6" t="s">
        <v>9484</v>
      </c>
      <c r="N3401" s="7">
        <v>46097</v>
      </c>
      <c r="O3401" s="2">
        <v>480000</v>
      </c>
      <c r="P3401" t="s">
        <v>31</v>
      </c>
      <c r="Q3401" s="8" t="str">
        <f t="shared" si="53"/>
        <v>6421317011</v>
      </c>
    </row>
    <row r="3402" spans="1:17" x14ac:dyDescent="0.35">
      <c r="A3402" t="s">
        <v>9485</v>
      </c>
      <c r="B3402" t="s">
        <v>9486</v>
      </c>
      <c r="C3402" t="s">
        <v>9487</v>
      </c>
      <c r="D3402" t="s">
        <v>21</v>
      </c>
      <c r="E3402" t="s">
        <v>22</v>
      </c>
      <c r="F3402" s="6" t="s">
        <v>23</v>
      </c>
      <c r="G3402" s="2">
        <v>0.200872</v>
      </c>
      <c r="H3402" t="s">
        <v>2775</v>
      </c>
      <c r="I3402" s="3">
        <v>1</v>
      </c>
      <c r="J3402" s="6">
        <v>1963</v>
      </c>
      <c r="K3402" t="s">
        <v>23</v>
      </c>
      <c r="L3402" s="3">
        <v>1094</v>
      </c>
      <c r="M3402" s="6" t="s">
        <v>9488</v>
      </c>
      <c r="N3402" s="7">
        <v>46080</v>
      </c>
      <c r="O3402" s="2">
        <v>10</v>
      </c>
      <c r="P3402" t="s">
        <v>25</v>
      </c>
      <c r="Q3402" s="8" t="str">
        <f t="shared" si="53"/>
        <v>6421409013</v>
      </c>
    </row>
    <row r="3403" spans="1:17" x14ac:dyDescent="0.35">
      <c r="A3403" t="s">
        <v>9489</v>
      </c>
      <c r="B3403" t="s">
        <v>9490</v>
      </c>
      <c r="C3403" t="s">
        <v>9483</v>
      </c>
      <c r="D3403" t="s">
        <v>21</v>
      </c>
      <c r="E3403" t="s">
        <v>22</v>
      </c>
      <c r="F3403" s="6" t="s">
        <v>23</v>
      </c>
      <c r="G3403" s="2">
        <v>0.108379</v>
      </c>
      <c r="H3403" t="s">
        <v>2049</v>
      </c>
      <c r="I3403" s="3">
        <v>1</v>
      </c>
      <c r="J3403" s="6">
        <v>2016</v>
      </c>
      <c r="K3403" t="s">
        <v>23</v>
      </c>
      <c r="L3403" s="3">
        <v>2043</v>
      </c>
      <c r="M3403" s="6" t="s">
        <v>9491</v>
      </c>
      <c r="N3403" s="7">
        <v>46027</v>
      </c>
      <c r="O3403" s="2">
        <v>450000</v>
      </c>
      <c r="P3403" t="s">
        <v>31</v>
      </c>
      <c r="Q3403" s="8" t="str">
        <f t="shared" si="53"/>
        <v>6421421035</v>
      </c>
    </row>
    <row r="3404" spans="1:17" x14ac:dyDescent="0.35">
      <c r="A3404" t="s">
        <v>9492</v>
      </c>
      <c r="B3404" t="s">
        <v>9493</v>
      </c>
      <c r="C3404" t="s">
        <v>9483</v>
      </c>
      <c r="D3404" t="s">
        <v>21</v>
      </c>
      <c r="E3404" t="s">
        <v>22</v>
      </c>
      <c r="F3404" s="6" t="s">
        <v>23</v>
      </c>
      <c r="G3404" s="2">
        <v>8.9278999999999997E-2</v>
      </c>
      <c r="H3404" t="s">
        <v>2049</v>
      </c>
      <c r="I3404" s="3">
        <v>1</v>
      </c>
      <c r="J3404" s="6">
        <v>2016</v>
      </c>
      <c r="K3404" t="s">
        <v>23</v>
      </c>
      <c r="L3404" s="3">
        <v>1840</v>
      </c>
      <c r="M3404" s="6" t="s">
        <v>9494</v>
      </c>
      <c r="N3404" s="7">
        <v>46107</v>
      </c>
      <c r="O3404" s="2">
        <v>435000</v>
      </c>
      <c r="P3404" t="s">
        <v>31</v>
      </c>
      <c r="Q3404" s="8" t="str">
        <f t="shared" si="53"/>
        <v>6421421041</v>
      </c>
    </row>
    <row r="3405" spans="1:17" x14ac:dyDescent="0.35">
      <c r="A3405" t="s">
        <v>9495</v>
      </c>
      <c r="B3405" t="s">
        <v>9496</v>
      </c>
      <c r="C3405" t="s">
        <v>9497</v>
      </c>
      <c r="D3405" t="s">
        <v>21</v>
      </c>
      <c r="E3405" t="s">
        <v>22</v>
      </c>
      <c r="F3405" s="6" t="s">
        <v>23</v>
      </c>
      <c r="G3405" s="2">
        <v>2.1465000000000001E-2</v>
      </c>
      <c r="H3405" t="s">
        <v>2049</v>
      </c>
      <c r="I3405" s="3">
        <v>1</v>
      </c>
      <c r="J3405" s="6">
        <v>2002</v>
      </c>
      <c r="K3405" t="s">
        <v>23</v>
      </c>
      <c r="L3405" s="3">
        <v>1189</v>
      </c>
      <c r="M3405" s="6" t="s">
        <v>9498</v>
      </c>
      <c r="N3405" s="7">
        <v>46108</v>
      </c>
      <c r="O3405" s="2">
        <v>290000</v>
      </c>
      <c r="P3405" t="s">
        <v>31</v>
      </c>
      <c r="Q3405" s="8" t="str">
        <f t="shared" si="53"/>
        <v>6422104093</v>
      </c>
    </row>
    <row r="3406" spans="1:17" x14ac:dyDescent="0.35">
      <c r="A3406" t="s">
        <v>9499</v>
      </c>
      <c r="B3406" t="s">
        <v>9500</v>
      </c>
      <c r="C3406" t="s">
        <v>9497</v>
      </c>
      <c r="D3406" t="s">
        <v>21</v>
      </c>
      <c r="E3406" t="s">
        <v>22</v>
      </c>
      <c r="F3406" s="6" t="s">
        <v>23</v>
      </c>
      <c r="G3406" s="2">
        <v>2.9843999999999999E-2</v>
      </c>
      <c r="H3406" t="s">
        <v>2049</v>
      </c>
      <c r="I3406" s="3">
        <v>1</v>
      </c>
      <c r="J3406" s="6">
        <v>1985</v>
      </c>
      <c r="K3406" t="s">
        <v>23</v>
      </c>
      <c r="L3406" s="3">
        <v>1252</v>
      </c>
      <c r="M3406" s="6" t="s">
        <v>9501</v>
      </c>
      <c r="N3406" s="7">
        <v>46079</v>
      </c>
      <c r="O3406" s="2">
        <v>189900</v>
      </c>
      <c r="P3406" t="s">
        <v>31</v>
      </c>
      <c r="Q3406" s="8" t="str">
        <f t="shared" si="53"/>
        <v>6422107055</v>
      </c>
    </row>
    <row r="3407" spans="1:17" x14ac:dyDescent="0.35">
      <c r="A3407" t="s">
        <v>9502</v>
      </c>
      <c r="B3407" t="s">
        <v>9503</v>
      </c>
      <c r="C3407" t="s">
        <v>9497</v>
      </c>
      <c r="D3407" t="s">
        <v>21</v>
      </c>
      <c r="E3407" t="s">
        <v>22</v>
      </c>
      <c r="F3407" s="6" t="s">
        <v>23</v>
      </c>
      <c r="G3407" s="2">
        <v>3.5881999999999997E-2</v>
      </c>
      <c r="H3407" t="s">
        <v>2049</v>
      </c>
      <c r="I3407" s="3">
        <v>1</v>
      </c>
      <c r="J3407" s="6">
        <v>1999</v>
      </c>
      <c r="K3407" t="s">
        <v>23</v>
      </c>
      <c r="L3407" s="3">
        <v>1075</v>
      </c>
      <c r="M3407" s="6" t="s">
        <v>9504</v>
      </c>
      <c r="N3407" s="7">
        <v>46084</v>
      </c>
      <c r="O3407" s="2">
        <v>205000</v>
      </c>
      <c r="P3407" t="s">
        <v>31</v>
      </c>
      <c r="Q3407" s="8" t="str">
        <f t="shared" si="53"/>
        <v>6422107173</v>
      </c>
    </row>
    <row r="3408" spans="1:17" x14ac:dyDescent="0.35">
      <c r="A3408" t="s">
        <v>9505</v>
      </c>
      <c r="B3408" t="s">
        <v>9506</v>
      </c>
      <c r="C3408" t="s">
        <v>9497</v>
      </c>
      <c r="D3408" t="s">
        <v>21</v>
      </c>
      <c r="E3408" t="s">
        <v>22</v>
      </c>
      <c r="F3408" s="6" t="s">
        <v>23</v>
      </c>
      <c r="G3408" s="2">
        <v>3.4939999999999999E-2</v>
      </c>
      <c r="H3408" t="s">
        <v>2049</v>
      </c>
      <c r="I3408" s="3">
        <v>1</v>
      </c>
      <c r="J3408" s="6">
        <v>1999</v>
      </c>
      <c r="K3408" t="s">
        <v>23</v>
      </c>
      <c r="L3408" s="3">
        <v>1075</v>
      </c>
      <c r="M3408" s="6" t="s">
        <v>9507</v>
      </c>
      <c r="N3408" s="7">
        <v>46080</v>
      </c>
      <c r="O3408" s="2">
        <v>209000</v>
      </c>
      <c r="P3408" t="s">
        <v>31</v>
      </c>
      <c r="Q3408" s="8" t="str">
        <f t="shared" si="53"/>
        <v>6422107175</v>
      </c>
    </row>
    <row r="3409" spans="1:17" x14ac:dyDescent="0.35">
      <c r="A3409" t="s">
        <v>9508</v>
      </c>
      <c r="B3409" t="s">
        <v>9509</v>
      </c>
      <c r="C3409" t="s">
        <v>9497</v>
      </c>
      <c r="D3409" t="s">
        <v>21</v>
      </c>
      <c r="G3409" s="2">
        <v>0</v>
      </c>
      <c r="H3409" t="s">
        <v>2049</v>
      </c>
      <c r="I3409" s="3">
        <v>1</v>
      </c>
      <c r="J3409" s="6">
        <v>1969</v>
      </c>
      <c r="K3409" t="s">
        <v>3519</v>
      </c>
      <c r="L3409" s="3">
        <v>864</v>
      </c>
      <c r="M3409" s="6" t="s">
        <v>9510</v>
      </c>
      <c r="N3409" s="7">
        <v>46031</v>
      </c>
      <c r="O3409" s="2">
        <v>155000</v>
      </c>
      <c r="P3409" t="s">
        <v>31</v>
      </c>
      <c r="Q3409" s="8" t="str">
        <f t="shared" si="53"/>
        <v>6422108040</v>
      </c>
    </row>
    <row r="3410" spans="1:17" x14ac:dyDescent="0.35">
      <c r="A3410" t="s">
        <v>9511</v>
      </c>
      <c r="B3410" t="s">
        <v>9509</v>
      </c>
      <c r="C3410" t="s">
        <v>9497</v>
      </c>
      <c r="D3410" t="s">
        <v>21</v>
      </c>
      <c r="G3410" s="2">
        <v>0</v>
      </c>
      <c r="H3410" t="s">
        <v>2049</v>
      </c>
      <c r="I3410" s="3">
        <v>1</v>
      </c>
      <c r="J3410" s="6">
        <v>1974</v>
      </c>
      <c r="K3410" t="s">
        <v>3519</v>
      </c>
      <c r="L3410" s="3">
        <v>576</v>
      </c>
      <c r="M3410" s="6" t="s">
        <v>9512</v>
      </c>
      <c r="N3410" s="7">
        <v>46035</v>
      </c>
      <c r="O3410" s="2">
        <v>119000</v>
      </c>
      <c r="P3410" t="s">
        <v>31</v>
      </c>
      <c r="Q3410" s="8" t="str">
        <f t="shared" si="53"/>
        <v>6422108213</v>
      </c>
    </row>
    <row r="3411" spans="1:17" x14ac:dyDescent="0.35">
      <c r="A3411" t="s">
        <v>9513</v>
      </c>
      <c r="B3411" t="s">
        <v>9509</v>
      </c>
      <c r="C3411" t="s">
        <v>9497</v>
      </c>
      <c r="D3411" t="s">
        <v>21</v>
      </c>
      <c r="G3411" s="2">
        <v>0</v>
      </c>
      <c r="H3411" t="s">
        <v>2049</v>
      </c>
      <c r="I3411" s="3">
        <v>1</v>
      </c>
      <c r="J3411" s="6">
        <v>1974</v>
      </c>
      <c r="K3411" t="s">
        <v>3519</v>
      </c>
      <c r="L3411" s="3">
        <v>1152</v>
      </c>
      <c r="M3411" s="6" t="s">
        <v>9514</v>
      </c>
      <c r="N3411" s="7">
        <v>46027</v>
      </c>
      <c r="O3411" s="2">
        <v>10</v>
      </c>
      <c r="P3411" t="s">
        <v>2689</v>
      </c>
      <c r="Q3411" s="8" t="str">
        <f t="shared" si="53"/>
        <v>6422108233</v>
      </c>
    </row>
    <row r="3412" spans="1:17" x14ac:dyDescent="0.35">
      <c r="A3412" t="s">
        <v>9515</v>
      </c>
      <c r="B3412" t="s">
        <v>9509</v>
      </c>
      <c r="C3412" t="s">
        <v>9497</v>
      </c>
      <c r="D3412" t="s">
        <v>21</v>
      </c>
      <c r="G3412" s="2">
        <v>0</v>
      </c>
      <c r="H3412" t="s">
        <v>2049</v>
      </c>
      <c r="I3412" s="3">
        <v>1</v>
      </c>
      <c r="J3412" s="6">
        <v>1974</v>
      </c>
      <c r="K3412" t="s">
        <v>3519</v>
      </c>
      <c r="L3412" s="3">
        <v>1440</v>
      </c>
      <c r="M3412" s="6" t="s">
        <v>9516</v>
      </c>
      <c r="N3412" s="7">
        <v>46044</v>
      </c>
      <c r="O3412" s="2">
        <v>170000</v>
      </c>
      <c r="P3412" t="s">
        <v>31</v>
      </c>
      <c r="Q3412" s="8" t="str">
        <f t="shared" si="53"/>
        <v>6422108274</v>
      </c>
    </row>
    <row r="3413" spans="1:17" x14ac:dyDescent="0.35">
      <c r="A3413" t="s">
        <v>9517</v>
      </c>
      <c r="B3413" t="s">
        <v>9509</v>
      </c>
      <c r="C3413" t="s">
        <v>9497</v>
      </c>
      <c r="D3413" t="s">
        <v>162</v>
      </c>
      <c r="G3413" s="2">
        <v>0</v>
      </c>
      <c r="H3413" t="s">
        <v>2049</v>
      </c>
      <c r="I3413" s="3">
        <v>1</v>
      </c>
      <c r="J3413" s="6">
        <v>1974</v>
      </c>
      <c r="K3413" t="s">
        <v>989</v>
      </c>
      <c r="L3413" s="3">
        <v>334</v>
      </c>
      <c r="M3413" s="6" t="s">
        <v>9518</v>
      </c>
      <c r="N3413" s="7">
        <v>46057</v>
      </c>
      <c r="O3413" s="2">
        <v>40000</v>
      </c>
      <c r="P3413" t="s">
        <v>31</v>
      </c>
      <c r="Q3413" s="8" t="str">
        <f t="shared" si="53"/>
        <v>6422108307</v>
      </c>
    </row>
    <row r="3414" spans="1:17" x14ac:dyDescent="0.35">
      <c r="A3414" t="s">
        <v>9519</v>
      </c>
      <c r="B3414" t="s">
        <v>9509</v>
      </c>
      <c r="C3414" t="s">
        <v>9497</v>
      </c>
      <c r="D3414" t="s">
        <v>21</v>
      </c>
      <c r="G3414" s="2">
        <v>0</v>
      </c>
      <c r="H3414" t="s">
        <v>2049</v>
      </c>
      <c r="I3414" s="3">
        <v>1</v>
      </c>
      <c r="J3414" s="6">
        <v>1974</v>
      </c>
      <c r="K3414" t="s">
        <v>23</v>
      </c>
      <c r="L3414" s="3">
        <v>294</v>
      </c>
      <c r="M3414" s="6" t="s">
        <v>9516</v>
      </c>
      <c r="N3414" s="7">
        <v>46044</v>
      </c>
      <c r="O3414" s="2">
        <v>170000</v>
      </c>
      <c r="P3414" t="s">
        <v>31</v>
      </c>
      <c r="Q3414" s="8" t="str">
        <f t="shared" si="53"/>
        <v>6422108354</v>
      </c>
    </row>
    <row r="3415" spans="1:17" x14ac:dyDescent="0.35">
      <c r="A3415" t="s">
        <v>9520</v>
      </c>
      <c r="B3415" t="s">
        <v>9509</v>
      </c>
      <c r="C3415" t="s">
        <v>9497</v>
      </c>
      <c r="D3415" t="s">
        <v>21</v>
      </c>
      <c r="G3415" s="2">
        <v>0</v>
      </c>
      <c r="H3415" t="s">
        <v>2049</v>
      </c>
      <c r="I3415" s="3">
        <v>1</v>
      </c>
      <c r="J3415" s="6">
        <v>1969</v>
      </c>
      <c r="K3415" t="s">
        <v>3519</v>
      </c>
      <c r="L3415" s="3">
        <v>864</v>
      </c>
      <c r="M3415" s="6" t="s">
        <v>9521</v>
      </c>
      <c r="N3415" s="7">
        <v>46107</v>
      </c>
      <c r="O3415" s="2">
        <v>95000</v>
      </c>
      <c r="P3415" t="s">
        <v>31</v>
      </c>
      <c r="Q3415" s="8" t="str">
        <f t="shared" si="53"/>
        <v>6422108458</v>
      </c>
    </row>
    <row r="3416" spans="1:17" x14ac:dyDescent="0.35">
      <c r="A3416" t="s">
        <v>9522</v>
      </c>
      <c r="B3416" t="s">
        <v>9523</v>
      </c>
      <c r="C3416" t="s">
        <v>9497</v>
      </c>
      <c r="D3416" t="s">
        <v>21</v>
      </c>
      <c r="G3416" s="2">
        <v>0</v>
      </c>
      <c r="H3416" t="s">
        <v>7097</v>
      </c>
      <c r="I3416" s="3">
        <v>1</v>
      </c>
      <c r="J3416" s="6">
        <v>1983</v>
      </c>
      <c r="K3416" t="s">
        <v>3519</v>
      </c>
      <c r="L3416" s="3">
        <v>992</v>
      </c>
      <c r="M3416" s="6" t="s">
        <v>9524</v>
      </c>
      <c r="N3416" s="7">
        <v>46073</v>
      </c>
      <c r="O3416" s="2">
        <v>377000</v>
      </c>
      <c r="P3416" t="s">
        <v>31</v>
      </c>
      <c r="Q3416" s="8" t="str">
        <f t="shared" si="53"/>
        <v>6422110010</v>
      </c>
    </row>
    <row r="3417" spans="1:17" x14ac:dyDescent="0.35">
      <c r="A3417" t="s">
        <v>9525</v>
      </c>
      <c r="B3417" t="s">
        <v>9526</v>
      </c>
      <c r="C3417" t="s">
        <v>9497</v>
      </c>
      <c r="D3417" t="s">
        <v>21</v>
      </c>
      <c r="G3417" s="2">
        <v>0</v>
      </c>
      <c r="H3417" t="s">
        <v>7097</v>
      </c>
      <c r="I3417" s="3">
        <v>1</v>
      </c>
      <c r="J3417" s="6">
        <v>1983</v>
      </c>
      <c r="K3417" t="s">
        <v>3519</v>
      </c>
      <c r="L3417" s="3">
        <v>992</v>
      </c>
      <c r="M3417" s="6" t="s">
        <v>9527</v>
      </c>
      <c r="N3417" s="7">
        <v>46030</v>
      </c>
      <c r="O3417" s="2">
        <v>183500</v>
      </c>
      <c r="P3417" t="s">
        <v>31</v>
      </c>
      <c r="Q3417" s="8" t="str">
        <f t="shared" si="53"/>
        <v>6422110052</v>
      </c>
    </row>
    <row r="3418" spans="1:17" x14ac:dyDescent="0.35">
      <c r="A3418" t="s">
        <v>9528</v>
      </c>
      <c r="B3418" t="s">
        <v>9529</v>
      </c>
      <c r="C3418" t="s">
        <v>9497</v>
      </c>
      <c r="D3418" t="s">
        <v>21</v>
      </c>
      <c r="G3418" s="2">
        <v>0</v>
      </c>
      <c r="H3418" t="s">
        <v>7097</v>
      </c>
      <c r="I3418" s="3">
        <v>1</v>
      </c>
      <c r="J3418" s="6">
        <v>1983</v>
      </c>
      <c r="K3418" t="s">
        <v>3519</v>
      </c>
      <c r="L3418" s="3">
        <v>858</v>
      </c>
      <c r="M3418" s="6" t="s">
        <v>9530</v>
      </c>
      <c r="N3418" s="7">
        <v>46091</v>
      </c>
      <c r="O3418" s="2">
        <v>145000</v>
      </c>
      <c r="P3418" t="s">
        <v>31</v>
      </c>
      <c r="Q3418" s="8" t="str">
        <f t="shared" si="53"/>
        <v>6422110102</v>
      </c>
    </row>
    <row r="3419" spans="1:17" x14ac:dyDescent="0.35">
      <c r="A3419" t="s">
        <v>9531</v>
      </c>
      <c r="B3419" t="s">
        <v>9532</v>
      </c>
      <c r="C3419" t="s">
        <v>9497</v>
      </c>
      <c r="D3419" t="s">
        <v>21</v>
      </c>
      <c r="E3419" t="s">
        <v>22</v>
      </c>
      <c r="F3419" s="6" t="s">
        <v>23</v>
      </c>
      <c r="G3419" s="2">
        <v>2.5229999999999999E-2</v>
      </c>
      <c r="H3419" t="s">
        <v>2049</v>
      </c>
      <c r="I3419" s="3">
        <v>1</v>
      </c>
      <c r="J3419" s="6">
        <v>2005</v>
      </c>
      <c r="K3419" t="s">
        <v>23</v>
      </c>
      <c r="L3419" s="3">
        <v>1699</v>
      </c>
      <c r="M3419" s="6" t="s">
        <v>3463</v>
      </c>
      <c r="N3419" s="7">
        <v>46111</v>
      </c>
      <c r="O3419" s="2">
        <v>10</v>
      </c>
      <c r="P3419" t="s">
        <v>2689</v>
      </c>
      <c r="Q3419" s="8" t="str">
        <f t="shared" si="53"/>
        <v>6422110169</v>
      </c>
    </row>
    <row r="3420" spans="1:17" x14ac:dyDescent="0.35">
      <c r="A3420" t="s">
        <v>9533</v>
      </c>
      <c r="B3420" t="s">
        <v>9534</v>
      </c>
      <c r="C3420" t="s">
        <v>9497</v>
      </c>
      <c r="D3420" t="s">
        <v>21</v>
      </c>
      <c r="E3420" t="s">
        <v>22</v>
      </c>
      <c r="F3420" s="6" t="s">
        <v>23</v>
      </c>
      <c r="G3420" s="2">
        <v>0.48852200000000001</v>
      </c>
      <c r="H3420" t="s">
        <v>2775</v>
      </c>
      <c r="I3420" s="3">
        <v>1</v>
      </c>
      <c r="J3420" s="6">
        <v>1960</v>
      </c>
      <c r="K3420" t="s">
        <v>23</v>
      </c>
      <c r="L3420" s="3">
        <v>1625</v>
      </c>
      <c r="M3420" s="6" t="s">
        <v>9535</v>
      </c>
      <c r="N3420" s="7">
        <v>46056</v>
      </c>
      <c r="O3420" s="2">
        <v>10</v>
      </c>
      <c r="Q3420" s="8" t="str">
        <f t="shared" si="53"/>
        <v>6422203013</v>
      </c>
    </row>
    <row r="3421" spans="1:17" x14ac:dyDescent="0.35">
      <c r="A3421" t="s">
        <v>9536</v>
      </c>
      <c r="B3421" t="s">
        <v>9537</v>
      </c>
      <c r="C3421" t="s">
        <v>9497</v>
      </c>
      <c r="D3421" t="s">
        <v>14</v>
      </c>
      <c r="E3421" t="s">
        <v>337</v>
      </c>
      <c r="F3421" s="6" t="s">
        <v>338</v>
      </c>
      <c r="G3421" s="2">
        <v>0.41613899999999998</v>
      </c>
      <c r="H3421" t="s">
        <v>2775</v>
      </c>
      <c r="I3421" s="1" t="s">
        <v>13009</v>
      </c>
      <c r="J3421" s="6" t="s">
        <v>13009</v>
      </c>
      <c r="L3421" s="1" t="s">
        <v>13009</v>
      </c>
      <c r="M3421" s="6" t="s">
        <v>9538</v>
      </c>
      <c r="N3421" s="7">
        <v>46080</v>
      </c>
      <c r="O3421" s="2">
        <v>105000</v>
      </c>
      <c r="P3421" t="s">
        <v>18</v>
      </c>
      <c r="Q3421" s="8" t="str">
        <f t="shared" si="53"/>
        <v>6422204015</v>
      </c>
    </row>
    <row r="3422" spans="1:17" x14ac:dyDescent="0.35">
      <c r="A3422" t="s">
        <v>9539</v>
      </c>
      <c r="B3422" t="s">
        <v>9540</v>
      </c>
      <c r="C3422" t="s">
        <v>9497</v>
      </c>
      <c r="D3422" t="s">
        <v>21</v>
      </c>
      <c r="E3422" t="s">
        <v>3906</v>
      </c>
      <c r="F3422" s="6" t="s">
        <v>3907</v>
      </c>
      <c r="G3422" s="2">
        <v>0.18679999999999999</v>
      </c>
      <c r="H3422" t="s">
        <v>7097</v>
      </c>
      <c r="I3422" s="3">
        <v>1</v>
      </c>
      <c r="J3422" s="6">
        <v>2002</v>
      </c>
      <c r="K3422" t="s">
        <v>3907</v>
      </c>
      <c r="L3422" s="3">
        <v>2112</v>
      </c>
      <c r="M3422" s="6" t="s">
        <v>9541</v>
      </c>
      <c r="N3422" s="7">
        <v>46091</v>
      </c>
      <c r="O3422" s="2">
        <v>435000</v>
      </c>
      <c r="P3422" t="s">
        <v>31</v>
      </c>
      <c r="Q3422" s="8" t="str">
        <f t="shared" si="53"/>
        <v>6422208042</v>
      </c>
    </row>
    <row r="3423" spans="1:17" x14ac:dyDescent="0.35">
      <c r="A3423" t="s">
        <v>9542</v>
      </c>
      <c r="B3423" t="s">
        <v>9543</v>
      </c>
      <c r="C3423" t="s">
        <v>9487</v>
      </c>
      <c r="D3423" t="s">
        <v>21</v>
      </c>
      <c r="E3423" t="s">
        <v>22</v>
      </c>
      <c r="F3423" s="6" t="s">
        <v>23</v>
      </c>
      <c r="G3423" s="2">
        <v>0.16069800000000001</v>
      </c>
      <c r="H3423" t="s">
        <v>2775</v>
      </c>
      <c r="I3423" s="3">
        <v>1</v>
      </c>
      <c r="J3423" s="6">
        <v>1967</v>
      </c>
      <c r="K3423" t="s">
        <v>23</v>
      </c>
      <c r="L3423" s="3">
        <v>991</v>
      </c>
      <c r="M3423" s="6" t="s">
        <v>9544</v>
      </c>
      <c r="N3423" s="7">
        <v>46105</v>
      </c>
      <c r="O3423" s="2">
        <v>295000</v>
      </c>
      <c r="P3423" t="s">
        <v>31</v>
      </c>
      <c r="Q3423" s="8" t="str">
        <f t="shared" si="53"/>
        <v>6422301009</v>
      </c>
    </row>
    <row r="3424" spans="1:17" x14ac:dyDescent="0.35">
      <c r="A3424" t="s">
        <v>9545</v>
      </c>
      <c r="B3424" t="s">
        <v>9546</v>
      </c>
      <c r="C3424" t="s">
        <v>9487</v>
      </c>
      <c r="D3424" t="s">
        <v>21</v>
      </c>
      <c r="E3424" t="s">
        <v>22</v>
      </c>
      <c r="F3424" s="6" t="s">
        <v>23</v>
      </c>
      <c r="G3424" s="2">
        <v>0.223829</v>
      </c>
      <c r="H3424" t="s">
        <v>2775</v>
      </c>
      <c r="I3424" s="3">
        <v>1</v>
      </c>
      <c r="J3424" s="6">
        <v>1964</v>
      </c>
      <c r="K3424" t="s">
        <v>23</v>
      </c>
      <c r="L3424" s="3">
        <v>1092</v>
      </c>
      <c r="M3424" s="6" t="s">
        <v>9547</v>
      </c>
      <c r="N3424" s="7">
        <v>46112</v>
      </c>
      <c r="O3424" s="2">
        <v>380000</v>
      </c>
      <c r="P3424" t="s">
        <v>31</v>
      </c>
      <c r="Q3424" s="8" t="str">
        <f t="shared" si="53"/>
        <v>6422301048</v>
      </c>
    </row>
    <row r="3425" spans="1:17" x14ac:dyDescent="0.35">
      <c r="A3425" t="s">
        <v>9548</v>
      </c>
      <c r="B3425" t="s">
        <v>9549</v>
      </c>
      <c r="C3425" t="s">
        <v>9487</v>
      </c>
      <c r="D3425" t="s">
        <v>21</v>
      </c>
      <c r="E3425" t="s">
        <v>22</v>
      </c>
      <c r="F3425" s="6" t="s">
        <v>23</v>
      </c>
      <c r="G3425" s="2">
        <v>0.19283700000000001</v>
      </c>
      <c r="H3425" t="s">
        <v>2775</v>
      </c>
      <c r="I3425" s="3">
        <v>1</v>
      </c>
      <c r="J3425" s="6">
        <v>1964</v>
      </c>
      <c r="K3425" t="s">
        <v>23</v>
      </c>
      <c r="L3425" s="3">
        <v>1060</v>
      </c>
      <c r="M3425" s="6" t="s">
        <v>9550</v>
      </c>
      <c r="N3425" s="7">
        <v>46079</v>
      </c>
      <c r="O3425" s="2">
        <v>339990</v>
      </c>
      <c r="P3425" t="s">
        <v>31</v>
      </c>
      <c r="Q3425" s="8" t="str">
        <f t="shared" si="53"/>
        <v>6422301059</v>
      </c>
    </row>
    <row r="3426" spans="1:17" x14ac:dyDescent="0.35">
      <c r="A3426" t="s">
        <v>9551</v>
      </c>
      <c r="B3426" t="s">
        <v>9552</v>
      </c>
      <c r="C3426" t="s">
        <v>9487</v>
      </c>
      <c r="D3426" t="s">
        <v>21</v>
      </c>
      <c r="G3426" s="2">
        <v>0</v>
      </c>
      <c r="H3426" t="s">
        <v>7097</v>
      </c>
      <c r="I3426" s="3">
        <v>1</v>
      </c>
      <c r="J3426" s="6">
        <v>1966</v>
      </c>
      <c r="K3426" t="s">
        <v>3519</v>
      </c>
      <c r="L3426" s="3">
        <v>1290</v>
      </c>
      <c r="M3426" s="6" t="s">
        <v>9553</v>
      </c>
      <c r="N3426" s="7">
        <v>46084</v>
      </c>
      <c r="O3426" s="2">
        <v>149000</v>
      </c>
      <c r="P3426" t="s">
        <v>31</v>
      </c>
      <c r="Q3426" s="8" t="str">
        <f t="shared" si="53"/>
        <v>6422301152</v>
      </c>
    </row>
    <row r="3427" spans="1:17" x14ac:dyDescent="0.35">
      <c r="A3427" t="s">
        <v>9554</v>
      </c>
      <c r="B3427" t="s">
        <v>9555</v>
      </c>
      <c r="C3427" t="s">
        <v>9487</v>
      </c>
      <c r="D3427" t="s">
        <v>21</v>
      </c>
      <c r="G3427" s="2">
        <v>0</v>
      </c>
      <c r="H3427" t="s">
        <v>7097</v>
      </c>
      <c r="I3427" s="3">
        <v>1</v>
      </c>
      <c r="J3427" s="6">
        <v>1966</v>
      </c>
      <c r="K3427" t="s">
        <v>3519</v>
      </c>
      <c r="L3427" s="3">
        <v>1290</v>
      </c>
      <c r="M3427" s="6" t="s">
        <v>9556</v>
      </c>
      <c r="N3427" s="7">
        <v>46094</v>
      </c>
      <c r="O3427" s="2">
        <v>125000</v>
      </c>
      <c r="P3427" t="s">
        <v>31</v>
      </c>
      <c r="Q3427" s="8" t="str">
        <f t="shared" si="53"/>
        <v>6422301153</v>
      </c>
    </row>
    <row r="3428" spans="1:17" x14ac:dyDescent="0.35">
      <c r="A3428" t="s">
        <v>9554</v>
      </c>
      <c r="B3428" t="s">
        <v>9555</v>
      </c>
      <c r="C3428" t="s">
        <v>9487</v>
      </c>
      <c r="D3428" t="s">
        <v>21</v>
      </c>
      <c r="G3428" s="2">
        <v>0</v>
      </c>
      <c r="H3428" t="s">
        <v>7097</v>
      </c>
      <c r="I3428" s="3">
        <v>1</v>
      </c>
      <c r="J3428" s="6">
        <v>1966</v>
      </c>
      <c r="K3428" t="s">
        <v>3519</v>
      </c>
      <c r="L3428" s="3">
        <v>1290</v>
      </c>
      <c r="M3428" s="6" t="s">
        <v>9557</v>
      </c>
      <c r="N3428" s="7">
        <v>46094</v>
      </c>
      <c r="O3428" s="2">
        <v>95000</v>
      </c>
      <c r="P3428" t="s">
        <v>31</v>
      </c>
      <c r="Q3428" s="8" t="str">
        <f t="shared" si="53"/>
        <v>6422301153</v>
      </c>
    </row>
    <row r="3429" spans="1:17" x14ac:dyDescent="0.35">
      <c r="A3429" t="s">
        <v>9558</v>
      </c>
      <c r="B3429" t="s">
        <v>9559</v>
      </c>
      <c r="C3429" t="s">
        <v>9487</v>
      </c>
      <c r="D3429" t="s">
        <v>21</v>
      </c>
      <c r="E3429" t="s">
        <v>22</v>
      </c>
      <c r="F3429" s="6" t="s">
        <v>23</v>
      </c>
      <c r="G3429" s="2">
        <v>0.195133</v>
      </c>
      <c r="H3429" t="s">
        <v>2775</v>
      </c>
      <c r="I3429" s="3">
        <v>1</v>
      </c>
      <c r="J3429" s="6">
        <v>1963</v>
      </c>
      <c r="K3429" t="s">
        <v>23</v>
      </c>
      <c r="L3429" s="3">
        <v>1094</v>
      </c>
      <c r="M3429" s="6" t="s">
        <v>9560</v>
      </c>
      <c r="N3429" s="7">
        <v>46030</v>
      </c>
      <c r="O3429" s="2">
        <v>265000</v>
      </c>
      <c r="P3429" t="s">
        <v>31</v>
      </c>
      <c r="Q3429" s="8" t="str">
        <f t="shared" si="53"/>
        <v>6422304008</v>
      </c>
    </row>
    <row r="3430" spans="1:17" x14ac:dyDescent="0.35">
      <c r="A3430" t="s">
        <v>9561</v>
      </c>
      <c r="B3430" t="s">
        <v>9562</v>
      </c>
      <c r="C3430" t="s">
        <v>9487</v>
      </c>
      <c r="D3430" t="s">
        <v>21</v>
      </c>
      <c r="E3430" t="s">
        <v>22</v>
      </c>
      <c r="F3430" s="6" t="s">
        <v>23</v>
      </c>
      <c r="G3430" s="2">
        <v>0.19022</v>
      </c>
      <c r="H3430" t="s">
        <v>2775</v>
      </c>
      <c r="I3430" s="3">
        <v>1</v>
      </c>
      <c r="J3430" s="6">
        <v>1968</v>
      </c>
      <c r="K3430" t="s">
        <v>23</v>
      </c>
      <c r="L3430" s="3">
        <v>1126</v>
      </c>
      <c r="M3430" s="6" t="s">
        <v>9563</v>
      </c>
      <c r="N3430" s="7">
        <v>46101</v>
      </c>
      <c r="O3430" s="2">
        <v>400000</v>
      </c>
      <c r="P3430" t="s">
        <v>31</v>
      </c>
      <c r="Q3430" s="8" t="str">
        <f t="shared" si="53"/>
        <v>6422311009</v>
      </c>
    </row>
    <row r="3431" spans="1:17" x14ac:dyDescent="0.35">
      <c r="A3431" t="s">
        <v>9561</v>
      </c>
      <c r="B3431" t="s">
        <v>9562</v>
      </c>
      <c r="C3431" t="s">
        <v>9487</v>
      </c>
      <c r="D3431" t="s">
        <v>21</v>
      </c>
      <c r="E3431" t="s">
        <v>22</v>
      </c>
      <c r="F3431" s="6" t="s">
        <v>23</v>
      </c>
      <c r="G3431" s="2">
        <v>0.19022</v>
      </c>
      <c r="H3431" t="s">
        <v>2775</v>
      </c>
      <c r="I3431" s="3">
        <v>1</v>
      </c>
      <c r="J3431" s="6">
        <v>1968</v>
      </c>
      <c r="K3431" t="s">
        <v>23</v>
      </c>
      <c r="L3431" s="3">
        <v>1126</v>
      </c>
      <c r="M3431" s="6" t="s">
        <v>9564</v>
      </c>
      <c r="N3431" s="7">
        <v>46112</v>
      </c>
      <c r="O3431" s="2">
        <v>10</v>
      </c>
      <c r="Q3431" s="8" t="str">
        <f t="shared" si="53"/>
        <v>6422311009</v>
      </c>
    </row>
    <row r="3432" spans="1:17" x14ac:dyDescent="0.35">
      <c r="A3432" t="s">
        <v>9565</v>
      </c>
      <c r="B3432" t="s">
        <v>9566</v>
      </c>
      <c r="C3432" t="s">
        <v>9487</v>
      </c>
      <c r="D3432" t="s">
        <v>21</v>
      </c>
      <c r="E3432" t="s">
        <v>22</v>
      </c>
      <c r="F3432" s="6" t="s">
        <v>23</v>
      </c>
      <c r="G3432" s="2">
        <v>0.19800300000000001</v>
      </c>
      <c r="H3432" t="s">
        <v>2775</v>
      </c>
      <c r="I3432" s="3">
        <v>1</v>
      </c>
      <c r="J3432" s="6">
        <v>1968</v>
      </c>
      <c r="K3432" t="s">
        <v>23</v>
      </c>
      <c r="L3432" s="3">
        <v>1074</v>
      </c>
      <c r="M3432" s="6" t="s">
        <v>9567</v>
      </c>
      <c r="N3432" s="7">
        <v>46107</v>
      </c>
      <c r="O3432" s="2">
        <v>1</v>
      </c>
      <c r="P3432" t="s">
        <v>25</v>
      </c>
      <c r="Q3432" s="8" t="str">
        <f t="shared" si="53"/>
        <v>6422312002</v>
      </c>
    </row>
    <row r="3433" spans="1:17" x14ac:dyDescent="0.35">
      <c r="A3433" t="s">
        <v>9568</v>
      </c>
      <c r="B3433" t="s">
        <v>9569</v>
      </c>
      <c r="C3433" t="s">
        <v>9497</v>
      </c>
      <c r="D3433" t="s">
        <v>21</v>
      </c>
      <c r="E3433" t="s">
        <v>9004</v>
      </c>
      <c r="F3433" s="6" t="s">
        <v>9005</v>
      </c>
      <c r="G3433" s="2">
        <v>6.26</v>
      </c>
      <c r="H3433" t="s">
        <v>2049</v>
      </c>
      <c r="I3433" s="3">
        <v>9</v>
      </c>
      <c r="J3433" s="6">
        <v>1974</v>
      </c>
      <c r="K3433" t="s">
        <v>9005</v>
      </c>
      <c r="L3433" s="3">
        <v>19161</v>
      </c>
      <c r="M3433" s="6" t="s">
        <v>9570</v>
      </c>
      <c r="N3433" s="7">
        <v>46087</v>
      </c>
      <c r="O3433" s="2">
        <v>14650000</v>
      </c>
      <c r="P3433" t="s">
        <v>31</v>
      </c>
      <c r="Q3433" s="8" t="str">
        <f t="shared" si="53"/>
        <v>6422313007</v>
      </c>
    </row>
    <row r="3434" spans="1:17" x14ac:dyDescent="0.35">
      <c r="A3434" t="s">
        <v>9571</v>
      </c>
      <c r="B3434" t="s">
        <v>9572</v>
      </c>
      <c r="C3434" t="s">
        <v>9487</v>
      </c>
      <c r="D3434" t="s">
        <v>21</v>
      </c>
      <c r="E3434" t="s">
        <v>9004</v>
      </c>
      <c r="F3434" s="6" t="s">
        <v>9005</v>
      </c>
      <c r="G3434" s="2">
        <v>1</v>
      </c>
      <c r="H3434" t="s">
        <v>7097</v>
      </c>
      <c r="I3434" s="3">
        <v>2</v>
      </c>
      <c r="J3434" s="6">
        <v>1968</v>
      </c>
      <c r="K3434" t="s">
        <v>9005</v>
      </c>
      <c r="L3434" s="3">
        <v>31162</v>
      </c>
      <c r="M3434" s="6" t="s">
        <v>9573</v>
      </c>
      <c r="N3434" s="7">
        <v>46029</v>
      </c>
      <c r="O3434" s="2">
        <v>3630000</v>
      </c>
      <c r="P3434" t="s">
        <v>31</v>
      </c>
      <c r="Q3434" s="8" t="str">
        <f t="shared" si="53"/>
        <v>6422401003</v>
      </c>
    </row>
    <row r="3435" spans="1:17" x14ac:dyDescent="0.35">
      <c r="A3435" t="s">
        <v>9574</v>
      </c>
      <c r="B3435" t="s">
        <v>9575</v>
      </c>
      <c r="C3435" t="s">
        <v>9576</v>
      </c>
      <c r="D3435" t="s">
        <v>21</v>
      </c>
      <c r="E3435" t="s">
        <v>22</v>
      </c>
      <c r="F3435" s="6" t="s">
        <v>23</v>
      </c>
      <c r="G3435" s="2">
        <v>0.13941700000000001</v>
      </c>
      <c r="H3435" t="s">
        <v>2775</v>
      </c>
      <c r="I3435" s="3">
        <v>1</v>
      </c>
      <c r="J3435" s="6">
        <v>1995</v>
      </c>
      <c r="K3435" t="s">
        <v>23</v>
      </c>
      <c r="L3435" s="3">
        <v>1700</v>
      </c>
      <c r="M3435" s="6" t="s">
        <v>9577</v>
      </c>
      <c r="N3435" s="7">
        <v>46073</v>
      </c>
      <c r="O3435" s="2">
        <v>380000</v>
      </c>
      <c r="P3435" t="s">
        <v>31</v>
      </c>
      <c r="Q3435" s="8" t="str">
        <f t="shared" si="53"/>
        <v>6423102057</v>
      </c>
    </row>
    <row r="3436" spans="1:17" x14ac:dyDescent="0.35">
      <c r="A3436" t="s">
        <v>9578</v>
      </c>
      <c r="B3436" t="s">
        <v>9579</v>
      </c>
      <c r="C3436" t="s">
        <v>9576</v>
      </c>
      <c r="D3436" t="s">
        <v>21</v>
      </c>
      <c r="E3436" t="s">
        <v>22</v>
      </c>
      <c r="F3436" s="6" t="s">
        <v>23</v>
      </c>
      <c r="G3436" s="2">
        <v>2.1212000000000002E-2</v>
      </c>
      <c r="H3436" t="s">
        <v>2049</v>
      </c>
      <c r="I3436" s="3">
        <v>1</v>
      </c>
      <c r="J3436" s="6">
        <v>1997</v>
      </c>
      <c r="K3436" t="s">
        <v>23</v>
      </c>
      <c r="L3436" s="3">
        <v>802</v>
      </c>
      <c r="M3436" s="6" t="s">
        <v>9580</v>
      </c>
      <c r="N3436" s="7">
        <v>46084</v>
      </c>
      <c r="O3436" s="2">
        <v>10</v>
      </c>
      <c r="P3436" t="s">
        <v>2839</v>
      </c>
      <c r="Q3436" s="8" t="str">
        <f t="shared" si="53"/>
        <v>6423102087</v>
      </c>
    </row>
    <row r="3437" spans="1:17" x14ac:dyDescent="0.35">
      <c r="A3437" t="s">
        <v>9581</v>
      </c>
      <c r="B3437" t="s">
        <v>9582</v>
      </c>
      <c r="C3437" t="s">
        <v>9576</v>
      </c>
      <c r="D3437" t="s">
        <v>21</v>
      </c>
      <c r="E3437" t="s">
        <v>22</v>
      </c>
      <c r="F3437" s="6" t="s">
        <v>23</v>
      </c>
      <c r="G3437" s="2">
        <v>0.17646899999999999</v>
      </c>
      <c r="H3437" t="s">
        <v>2775</v>
      </c>
      <c r="I3437" s="3">
        <v>1</v>
      </c>
      <c r="J3437" s="6">
        <v>1995</v>
      </c>
      <c r="K3437" t="s">
        <v>23</v>
      </c>
      <c r="L3437" s="3">
        <v>1421</v>
      </c>
      <c r="M3437" s="6" t="s">
        <v>9583</v>
      </c>
      <c r="N3437" s="7">
        <v>46076</v>
      </c>
      <c r="O3437" s="2">
        <v>10</v>
      </c>
      <c r="Q3437" s="8" t="str">
        <f t="shared" si="53"/>
        <v>6423111033</v>
      </c>
    </row>
    <row r="3438" spans="1:17" x14ac:dyDescent="0.35">
      <c r="A3438" t="s">
        <v>9584</v>
      </c>
      <c r="B3438" t="s">
        <v>9585</v>
      </c>
      <c r="C3438" t="s">
        <v>9576</v>
      </c>
      <c r="D3438" t="s">
        <v>21</v>
      </c>
      <c r="E3438" t="s">
        <v>22</v>
      </c>
      <c r="F3438" s="6" t="s">
        <v>23</v>
      </c>
      <c r="G3438" s="2">
        <v>0.16730900000000001</v>
      </c>
      <c r="H3438" t="s">
        <v>2775</v>
      </c>
      <c r="I3438" s="3">
        <v>1</v>
      </c>
      <c r="J3438" s="6">
        <v>1998</v>
      </c>
      <c r="K3438" t="s">
        <v>23</v>
      </c>
      <c r="L3438" s="3">
        <v>1319</v>
      </c>
      <c r="M3438" s="6" t="s">
        <v>9586</v>
      </c>
      <c r="N3438" s="7">
        <v>46035</v>
      </c>
      <c r="O3438" s="2">
        <v>437500</v>
      </c>
      <c r="P3438" t="s">
        <v>31</v>
      </c>
      <c r="Q3438" s="8" t="str">
        <f t="shared" si="53"/>
        <v>6423118024</v>
      </c>
    </row>
    <row r="3439" spans="1:17" x14ac:dyDescent="0.35">
      <c r="A3439" t="s">
        <v>9587</v>
      </c>
      <c r="B3439" t="s">
        <v>9588</v>
      </c>
      <c r="C3439" t="s">
        <v>9576</v>
      </c>
      <c r="D3439" t="s">
        <v>21</v>
      </c>
      <c r="E3439" t="s">
        <v>22</v>
      </c>
      <c r="F3439" s="6" t="s">
        <v>23</v>
      </c>
      <c r="G3439" s="2">
        <v>0.16574800000000001</v>
      </c>
      <c r="H3439" t="s">
        <v>2775</v>
      </c>
      <c r="I3439" s="3">
        <v>1</v>
      </c>
      <c r="J3439" s="6">
        <v>1998</v>
      </c>
      <c r="K3439" t="s">
        <v>23</v>
      </c>
      <c r="L3439" s="3">
        <v>1319</v>
      </c>
      <c r="M3439" s="6" t="s">
        <v>9589</v>
      </c>
      <c r="N3439" s="7">
        <v>46070</v>
      </c>
      <c r="O3439" s="2">
        <v>10</v>
      </c>
      <c r="Q3439" s="8" t="str">
        <f t="shared" si="53"/>
        <v>6423118030</v>
      </c>
    </row>
    <row r="3440" spans="1:17" x14ac:dyDescent="0.35">
      <c r="A3440" t="s">
        <v>9590</v>
      </c>
      <c r="B3440" t="s">
        <v>9591</v>
      </c>
      <c r="C3440" t="s">
        <v>9576</v>
      </c>
      <c r="D3440" t="s">
        <v>21</v>
      </c>
      <c r="E3440" t="s">
        <v>22</v>
      </c>
      <c r="F3440" s="6" t="s">
        <v>23</v>
      </c>
      <c r="G3440" s="2">
        <v>0.14141400000000001</v>
      </c>
      <c r="H3440" t="s">
        <v>2775</v>
      </c>
      <c r="I3440" s="3">
        <v>1</v>
      </c>
      <c r="J3440" s="6">
        <v>1996</v>
      </c>
      <c r="K3440" t="s">
        <v>23</v>
      </c>
      <c r="L3440" s="3">
        <v>1255</v>
      </c>
      <c r="M3440" s="6" t="s">
        <v>9592</v>
      </c>
      <c r="N3440" s="7">
        <v>46101</v>
      </c>
      <c r="O3440" s="2">
        <v>399800</v>
      </c>
      <c r="P3440" t="s">
        <v>31</v>
      </c>
      <c r="Q3440" s="8" t="str">
        <f t="shared" si="53"/>
        <v>6423203015</v>
      </c>
    </row>
    <row r="3441" spans="1:17" x14ac:dyDescent="0.35">
      <c r="A3441" t="s">
        <v>9593</v>
      </c>
      <c r="B3441" t="s">
        <v>9594</v>
      </c>
      <c r="C3441" t="s">
        <v>9576</v>
      </c>
      <c r="D3441" t="s">
        <v>21</v>
      </c>
      <c r="G3441" s="2">
        <v>0</v>
      </c>
      <c r="H3441" t="s">
        <v>2049</v>
      </c>
      <c r="I3441" s="3">
        <v>1</v>
      </c>
      <c r="J3441" s="6">
        <v>2002</v>
      </c>
      <c r="K3441" t="s">
        <v>3519</v>
      </c>
      <c r="L3441" s="3">
        <v>1060</v>
      </c>
      <c r="M3441" s="6" t="s">
        <v>9595</v>
      </c>
      <c r="N3441" s="7">
        <v>46100</v>
      </c>
      <c r="O3441" s="2">
        <v>10</v>
      </c>
      <c r="P3441" t="s">
        <v>9596</v>
      </c>
      <c r="Q3441" s="8" t="str">
        <f t="shared" si="53"/>
        <v>6423203042</v>
      </c>
    </row>
    <row r="3442" spans="1:17" x14ac:dyDescent="0.35">
      <c r="A3442" t="s">
        <v>9597</v>
      </c>
      <c r="B3442" t="s">
        <v>9598</v>
      </c>
      <c r="C3442" t="s">
        <v>9576</v>
      </c>
      <c r="D3442" t="s">
        <v>21</v>
      </c>
      <c r="G3442" s="2">
        <v>0</v>
      </c>
      <c r="H3442" t="s">
        <v>2049</v>
      </c>
      <c r="I3442" s="3">
        <v>1</v>
      </c>
      <c r="J3442" s="6">
        <v>2005</v>
      </c>
      <c r="K3442" t="s">
        <v>3519</v>
      </c>
      <c r="L3442" s="3">
        <v>1197</v>
      </c>
      <c r="M3442" s="6" t="s">
        <v>9599</v>
      </c>
      <c r="N3442" s="7">
        <v>46111</v>
      </c>
      <c r="O3442" s="2">
        <v>307250</v>
      </c>
      <c r="P3442" t="s">
        <v>31</v>
      </c>
      <c r="Q3442" s="8" t="str">
        <f t="shared" si="53"/>
        <v>6423203114</v>
      </c>
    </row>
    <row r="3443" spans="1:17" x14ac:dyDescent="0.35">
      <c r="A3443" t="s">
        <v>9600</v>
      </c>
      <c r="B3443" t="s">
        <v>9601</v>
      </c>
      <c r="C3443" t="s">
        <v>9576</v>
      </c>
      <c r="D3443" t="s">
        <v>21</v>
      </c>
      <c r="E3443" t="s">
        <v>22</v>
      </c>
      <c r="F3443" s="6" t="s">
        <v>23</v>
      </c>
      <c r="G3443" s="2">
        <v>0.21127199999999999</v>
      </c>
      <c r="H3443" t="s">
        <v>2775</v>
      </c>
      <c r="I3443" s="3">
        <v>1</v>
      </c>
      <c r="J3443" s="6">
        <v>1997</v>
      </c>
      <c r="K3443" t="s">
        <v>23</v>
      </c>
      <c r="L3443" s="3">
        <v>1411</v>
      </c>
      <c r="M3443" s="6" t="s">
        <v>9602</v>
      </c>
      <c r="N3443" s="7">
        <v>46034</v>
      </c>
      <c r="O3443" s="2">
        <v>405000</v>
      </c>
      <c r="P3443" t="s">
        <v>31</v>
      </c>
      <c r="Q3443" s="8" t="str">
        <f t="shared" si="53"/>
        <v>6423205001</v>
      </c>
    </row>
    <row r="3444" spans="1:17" x14ac:dyDescent="0.35">
      <c r="A3444" t="s">
        <v>9603</v>
      </c>
      <c r="B3444" t="s">
        <v>9604</v>
      </c>
      <c r="C3444" t="s">
        <v>9576</v>
      </c>
      <c r="D3444" t="s">
        <v>21</v>
      </c>
      <c r="E3444" t="s">
        <v>22</v>
      </c>
      <c r="F3444" s="6" t="s">
        <v>23</v>
      </c>
      <c r="G3444" s="2">
        <v>0.150253</v>
      </c>
      <c r="H3444" t="s">
        <v>2775</v>
      </c>
      <c r="I3444" s="3">
        <v>1</v>
      </c>
      <c r="J3444" s="6">
        <v>1997</v>
      </c>
      <c r="K3444" t="s">
        <v>23</v>
      </c>
      <c r="L3444" s="3">
        <v>1780</v>
      </c>
      <c r="M3444" s="6" t="s">
        <v>9605</v>
      </c>
      <c r="N3444" s="7">
        <v>46062</v>
      </c>
      <c r="O3444" s="2">
        <v>420000</v>
      </c>
      <c r="P3444" t="s">
        <v>31</v>
      </c>
      <c r="Q3444" s="8" t="str">
        <f t="shared" si="53"/>
        <v>6423205005</v>
      </c>
    </row>
    <row r="3445" spans="1:17" x14ac:dyDescent="0.35">
      <c r="A3445" t="s">
        <v>9606</v>
      </c>
      <c r="B3445" t="s">
        <v>9607</v>
      </c>
      <c r="C3445" t="s">
        <v>9576</v>
      </c>
      <c r="D3445" t="s">
        <v>21</v>
      </c>
      <c r="E3445" t="s">
        <v>22</v>
      </c>
      <c r="F3445" s="6" t="s">
        <v>23</v>
      </c>
      <c r="G3445" s="2">
        <v>5.9734000000000002E-2</v>
      </c>
      <c r="H3445" t="s">
        <v>2049</v>
      </c>
      <c r="I3445" s="3">
        <v>1</v>
      </c>
      <c r="J3445" s="6">
        <v>2020</v>
      </c>
      <c r="K3445" t="s">
        <v>23</v>
      </c>
      <c r="L3445" s="3">
        <v>1627</v>
      </c>
      <c r="M3445" s="6" t="s">
        <v>9608</v>
      </c>
      <c r="N3445" s="7">
        <v>46058</v>
      </c>
      <c r="O3445" s="2">
        <v>360000</v>
      </c>
      <c r="P3445" t="s">
        <v>31</v>
      </c>
      <c r="Q3445" s="8" t="str">
        <f t="shared" si="53"/>
        <v>6423301046</v>
      </c>
    </row>
    <row r="3446" spans="1:17" x14ac:dyDescent="0.35">
      <c r="A3446" t="s">
        <v>9609</v>
      </c>
      <c r="B3446" t="s">
        <v>9610</v>
      </c>
      <c r="C3446" t="s">
        <v>9576</v>
      </c>
      <c r="D3446" t="s">
        <v>21</v>
      </c>
      <c r="E3446" t="s">
        <v>22</v>
      </c>
      <c r="F3446" s="6" t="s">
        <v>23</v>
      </c>
      <c r="G3446" s="2">
        <v>5.4063E-2</v>
      </c>
      <c r="H3446" t="s">
        <v>2049</v>
      </c>
      <c r="I3446" s="3">
        <v>1</v>
      </c>
      <c r="J3446" s="6">
        <v>2021</v>
      </c>
      <c r="K3446" t="s">
        <v>23</v>
      </c>
      <c r="L3446" s="3">
        <v>1627</v>
      </c>
      <c r="M3446" s="6" t="s">
        <v>9611</v>
      </c>
      <c r="N3446" s="7">
        <v>46056</v>
      </c>
      <c r="O3446" s="2">
        <v>365000</v>
      </c>
      <c r="P3446" t="s">
        <v>31</v>
      </c>
      <c r="Q3446" s="8" t="str">
        <f t="shared" si="53"/>
        <v>6423301064</v>
      </c>
    </row>
    <row r="3447" spans="1:17" x14ac:dyDescent="0.35">
      <c r="A3447" t="s">
        <v>9612</v>
      </c>
      <c r="B3447" t="s">
        <v>9613</v>
      </c>
      <c r="C3447" t="s">
        <v>9576</v>
      </c>
      <c r="D3447" t="s">
        <v>21</v>
      </c>
      <c r="E3447" t="s">
        <v>22</v>
      </c>
      <c r="F3447" s="6" t="s">
        <v>23</v>
      </c>
      <c r="G3447" s="2">
        <v>8.1566E-2</v>
      </c>
      <c r="H3447" t="s">
        <v>2049</v>
      </c>
      <c r="I3447" s="3">
        <v>1</v>
      </c>
      <c r="J3447" s="6">
        <v>2021</v>
      </c>
      <c r="K3447" t="s">
        <v>23</v>
      </c>
      <c r="L3447" s="3">
        <v>1125</v>
      </c>
      <c r="M3447" s="6" t="s">
        <v>9614</v>
      </c>
      <c r="N3447" s="7">
        <v>46071</v>
      </c>
      <c r="O3447" s="2">
        <v>365000</v>
      </c>
      <c r="P3447" t="s">
        <v>31</v>
      </c>
      <c r="Q3447" s="8" t="str">
        <f t="shared" si="53"/>
        <v>6423301085</v>
      </c>
    </row>
    <row r="3448" spans="1:17" x14ac:dyDescent="0.35">
      <c r="A3448" t="s">
        <v>9615</v>
      </c>
      <c r="B3448" t="s">
        <v>9616</v>
      </c>
      <c r="C3448" t="s">
        <v>9576</v>
      </c>
      <c r="D3448" t="s">
        <v>21</v>
      </c>
      <c r="E3448" t="s">
        <v>22</v>
      </c>
      <c r="F3448" s="6" t="s">
        <v>23</v>
      </c>
      <c r="G3448" s="2">
        <v>8.3333000000000004E-2</v>
      </c>
      <c r="H3448" t="s">
        <v>2049</v>
      </c>
      <c r="I3448" s="3">
        <v>1</v>
      </c>
      <c r="J3448" s="6">
        <v>2021</v>
      </c>
      <c r="K3448" t="s">
        <v>23</v>
      </c>
      <c r="L3448" s="3">
        <v>1932</v>
      </c>
      <c r="M3448" s="6" t="s">
        <v>9617</v>
      </c>
      <c r="N3448" s="7">
        <v>46112</v>
      </c>
      <c r="O3448" s="2">
        <v>430000</v>
      </c>
      <c r="P3448" t="s">
        <v>31</v>
      </c>
      <c r="Q3448" s="8" t="str">
        <f t="shared" si="53"/>
        <v>6423301102</v>
      </c>
    </row>
    <row r="3449" spans="1:17" x14ac:dyDescent="0.35">
      <c r="A3449" t="s">
        <v>9618</v>
      </c>
      <c r="B3449" t="s">
        <v>9619</v>
      </c>
      <c r="C3449" t="s">
        <v>9576</v>
      </c>
      <c r="D3449" t="s">
        <v>21</v>
      </c>
      <c r="E3449" t="s">
        <v>22</v>
      </c>
      <c r="F3449" s="6" t="s">
        <v>23</v>
      </c>
      <c r="G3449" s="2">
        <v>0.211203</v>
      </c>
      <c r="H3449" t="s">
        <v>2775</v>
      </c>
      <c r="I3449" s="3">
        <v>1</v>
      </c>
      <c r="J3449" s="6">
        <v>1977</v>
      </c>
      <c r="K3449" t="s">
        <v>23</v>
      </c>
      <c r="L3449" s="3">
        <v>1288</v>
      </c>
      <c r="M3449" s="6" t="s">
        <v>9620</v>
      </c>
      <c r="N3449" s="7">
        <v>46073</v>
      </c>
      <c r="O3449" s="2">
        <v>350000</v>
      </c>
      <c r="P3449" t="s">
        <v>31</v>
      </c>
      <c r="Q3449" s="8" t="str">
        <f t="shared" si="53"/>
        <v>6423404018</v>
      </c>
    </row>
    <row r="3450" spans="1:17" x14ac:dyDescent="0.35">
      <c r="A3450" t="s">
        <v>9621</v>
      </c>
      <c r="B3450" t="s">
        <v>9622</v>
      </c>
      <c r="C3450" t="s">
        <v>9576</v>
      </c>
      <c r="D3450" t="s">
        <v>21</v>
      </c>
      <c r="E3450" t="s">
        <v>22</v>
      </c>
      <c r="F3450" s="6" t="s">
        <v>23</v>
      </c>
      <c r="G3450" s="2">
        <v>0.16069800000000001</v>
      </c>
      <c r="H3450" t="s">
        <v>2775</v>
      </c>
      <c r="I3450" s="3">
        <v>1</v>
      </c>
      <c r="J3450" s="6">
        <v>1977</v>
      </c>
      <c r="K3450" t="s">
        <v>23</v>
      </c>
      <c r="L3450" s="3">
        <v>1154</v>
      </c>
      <c r="M3450" s="6" t="s">
        <v>9623</v>
      </c>
      <c r="N3450" s="7">
        <v>46059</v>
      </c>
      <c r="O3450" s="2">
        <v>383000</v>
      </c>
      <c r="P3450" t="s">
        <v>31</v>
      </c>
      <c r="Q3450" s="8" t="str">
        <f t="shared" si="53"/>
        <v>6423405009</v>
      </c>
    </row>
    <row r="3451" spans="1:17" x14ac:dyDescent="0.35">
      <c r="A3451" t="s">
        <v>9624</v>
      </c>
      <c r="B3451" t="s">
        <v>9625</v>
      </c>
      <c r="C3451" t="s">
        <v>9576</v>
      </c>
      <c r="D3451" t="s">
        <v>21</v>
      </c>
      <c r="E3451" t="s">
        <v>22</v>
      </c>
      <c r="F3451" s="6" t="s">
        <v>23</v>
      </c>
      <c r="G3451" s="2">
        <v>0.36919200000000002</v>
      </c>
      <c r="H3451" t="s">
        <v>2049</v>
      </c>
      <c r="I3451" s="3">
        <v>1</v>
      </c>
      <c r="J3451" s="6">
        <v>1982</v>
      </c>
      <c r="K3451" t="s">
        <v>23</v>
      </c>
      <c r="L3451" s="3">
        <v>780</v>
      </c>
      <c r="M3451" s="6" t="s">
        <v>9626</v>
      </c>
      <c r="N3451" s="7">
        <v>46031</v>
      </c>
      <c r="O3451" s="2">
        <v>370000</v>
      </c>
      <c r="P3451" t="s">
        <v>31</v>
      </c>
      <c r="Q3451" s="8" t="str">
        <f t="shared" si="53"/>
        <v>6423408019</v>
      </c>
    </row>
    <row r="3452" spans="1:17" x14ac:dyDescent="0.35">
      <c r="A3452" t="s">
        <v>9627</v>
      </c>
      <c r="B3452" t="s">
        <v>9628</v>
      </c>
      <c r="C3452" t="s">
        <v>9576</v>
      </c>
      <c r="D3452" t="s">
        <v>21</v>
      </c>
      <c r="G3452" s="2">
        <v>0</v>
      </c>
      <c r="H3452" t="s">
        <v>2049</v>
      </c>
      <c r="I3452" s="3">
        <v>1</v>
      </c>
      <c r="J3452" s="6">
        <v>1985</v>
      </c>
      <c r="K3452" t="s">
        <v>3519</v>
      </c>
      <c r="L3452" s="3">
        <v>1086</v>
      </c>
      <c r="M3452" s="6" t="s">
        <v>9629</v>
      </c>
      <c r="N3452" s="7">
        <v>46087</v>
      </c>
      <c r="O3452" s="2">
        <v>209900</v>
      </c>
      <c r="P3452" t="s">
        <v>31</v>
      </c>
      <c r="Q3452" s="8" t="str">
        <f t="shared" si="53"/>
        <v>6423408089</v>
      </c>
    </row>
    <row r="3453" spans="1:17" x14ac:dyDescent="0.35">
      <c r="A3453" t="s">
        <v>9630</v>
      </c>
      <c r="B3453" t="s">
        <v>9631</v>
      </c>
      <c r="C3453" t="s">
        <v>9576</v>
      </c>
      <c r="D3453" t="s">
        <v>21</v>
      </c>
      <c r="G3453" s="2">
        <v>0</v>
      </c>
      <c r="H3453" t="s">
        <v>2049</v>
      </c>
      <c r="I3453" s="3">
        <v>1</v>
      </c>
      <c r="J3453" s="6">
        <v>1985</v>
      </c>
      <c r="K3453" t="s">
        <v>3519</v>
      </c>
      <c r="L3453" s="3">
        <v>1086</v>
      </c>
      <c r="M3453" s="6" t="s">
        <v>9632</v>
      </c>
      <c r="N3453" s="7">
        <v>46028</v>
      </c>
      <c r="O3453" s="2">
        <v>230000</v>
      </c>
      <c r="P3453" t="s">
        <v>31</v>
      </c>
      <c r="Q3453" s="8" t="str">
        <f t="shared" si="53"/>
        <v>6423408102</v>
      </c>
    </row>
    <row r="3454" spans="1:17" x14ac:dyDescent="0.35">
      <c r="A3454" t="s">
        <v>9633</v>
      </c>
      <c r="B3454" t="s">
        <v>9634</v>
      </c>
      <c r="C3454" t="s">
        <v>9576</v>
      </c>
      <c r="D3454" t="s">
        <v>21</v>
      </c>
      <c r="G3454" s="2">
        <v>0</v>
      </c>
      <c r="H3454" t="s">
        <v>2049</v>
      </c>
      <c r="I3454" s="3">
        <v>1</v>
      </c>
      <c r="J3454" s="6">
        <v>1985</v>
      </c>
      <c r="K3454" t="s">
        <v>3519</v>
      </c>
      <c r="L3454" s="3">
        <v>1056</v>
      </c>
      <c r="M3454" s="6" t="s">
        <v>9635</v>
      </c>
      <c r="N3454" s="7">
        <v>46045</v>
      </c>
      <c r="O3454" s="2">
        <v>182000</v>
      </c>
      <c r="P3454" t="s">
        <v>31</v>
      </c>
      <c r="Q3454" s="8" t="str">
        <f t="shared" si="53"/>
        <v>6423408105</v>
      </c>
    </row>
    <row r="3455" spans="1:17" x14ac:dyDescent="0.35">
      <c r="A3455" t="s">
        <v>9636</v>
      </c>
      <c r="B3455" t="s">
        <v>9637</v>
      </c>
      <c r="C3455" t="s">
        <v>9576</v>
      </c>
      <c r="D3455" t="s">
        <v>21</v>
      </c>
      <c r="E3455" t="s">
        <v>22</v>
      </c>
      <c r="F3455" s="6" t="s">
        <v>23</v>
      </c>
      <c r="G3455" s="2">
        <v>0.103306</v>
      </c>
      <c r="H3455" t="s">
        <v>2049</v>
      </c>
      <c r="I3455" s="3">
        <v>1</v>
      </c>
      <c r="J3455" s="6">
        <v>1986</v>
      </c>
      <c r="K3455" t="s">
        <v>23</v>
      </c>
      <c r="L3455" s="3">
        <v>738</v>
      </c>
      <c r="M3455" s="6" t="s">
        <v>9638</v>
      </c>
      <c r="N3455" s="7">
        <v>46100</v>
      </c>
      <c r="O3455" s="2">
        <v>340000</v>
      </c>
      <c r="P3455" t="s">
        <v>31</v>
      </c>
      <c r="Q3455" s="8" t="str">
        <f t="shared" si="53"/>
        <v>6423413010</v>
      </c>
    </row>
    <row r="3456" spans="1:17" x14ac:dyDescent="0.35">
      <c r="A3456" t="s">
        <v>9639</v>
      </c>
      <c r="B3456" t="s">
        <v>9640</v>
      </c>
      <c r="C3456" t="s">
        <v>9576</v>
      </c>
      <c r="D3456" t="s">
        <v>21</v>
      </c>
      <c r="E3456" t="s">
        <v>22</v>
      </c>
      <c r="F3456" s="6" t="s">
        <v>23</v>
      </c>
      <c r="G3456" s="2">
        <v>0.10870100000000001</v>
      </c>
      <c r="H3456" t="s">
        <v>2049</v>
      </c>
      <c r="I3456" s="3">
        <v>1</v>
      </c>
      <c r="J3456" s="6">
        <v>1997</v>
      </c>
      <c r="K3456" t="s">
        <v>23</v>
      </c>
      <c r="L3456" s="3">
        <v>1530</v>
      </c>
      <c r="M3456" s="6" t="s">
        <v>9641</v>
      </c>
      <c r="N3456" s="7">
        <v>46070</v>
      </c>
      <c r="O3456" s="2">
        <v>384500</v>
      </c>
      <c r="P3456" t="s">
        <v>31</v>
      </c>
      <c r="Q3456" s="8" t="str">
        <f t="shared" si="53"/>
        <v>6423414025</v>
      </c>
    </row>
    <row r="3457" spans="1:17" x14ac:dyDescent="0.35">
      <c r="A3457" t="s">
        <v>9642</v>
      </c>
      <c r="B3457" t="s">
        <v>9643</v>
      </c>
      <c r="C3457" t="s">
        <v>9576</v>
      </c>
      <c r="D3457" t="s">
        <v>21</v>
      </c>
      <c r="E3457" t="s">
        <v>22</v>
      </c>
      <c r="F3457" s="6" t="s">
        <v>23</v>
      </c>
      <c r="G3457" s="2">
        <v>9.2975000000000002E-2</v>
      </c>
      <c r="H3457" t="s">
        <v>2049</v>
      </c>
      <c r="I3457" s="3">
        <v>1</v>
      </c>
      <c r="J3457" s="6">
        <v>1986</v>
      </c>
      <c r="K3457" t="s">
        <v>23</v>
      </c>
      <c r="L3457" s="3">
        <v>1447</v>
      </c>
      <c r="M3457" s="6" t="s">
        <v>9644</v>
      </c>
      <c r="N3457" s="7">
        <v>46065</v>
      </c>
      <c r="O3457" s="2">
        <v>369200</v>
      </c>
      <c r="P3457" t="s">
        <v>31</v>
      </c>
      <c r="Q3457" s="8" t="str">
        <f t="shared" si="53"/>
        <v>6423415003</v>
      </c>
    </row>
    <row r="3458" spans="1:17" x14ac:dyDescent="0.35">
      <c r="A3458" t="s">
        <v>9645</v>
      </c>
      <c r="B3458" t="s">
        <v>9646</v>
      </c>
      <c r="C3458" t="s">
        <v>9576</v>
      </c>
      <c r="D3458" t="s">
        <v>21</v>
      </c>
      <c r="E3458" t="s">
        <v>22</v>
      </c>
      <c r="F3458" s="6" t="s">
        <v>23</v>
      </c>
      <c r="G3458" s="2">
        <v>2.9774999999999999E-2</v>
      </c>
      <c r="H3458" t="s">
        <v>2049</v>
      </c>
      <c r="I3458" s="3">
        <v>1</v>
      </c>
      <c r="J3458" s="6">
        <v>2008</v>
      </c>
      <c r="K3458" t="s">
        <v>23</v>
      </c>
      <c r="L3458" s="3">
        <v>1508</v>
      </c>
      <c r="M3458" s="6" t="s">
        <v>9647</v>
      </c>
      <c r="N3458" s="7">
        <v>46037</v>
      </c>
      <c r="O3458" s="2">
        <v>316575</v>
      </c>
      <c r="P3458" t="s">
        <v>31</v>
      </c>
      <c r="Q3458" s="8" t="str">
        <f t="shared" si="53"/>
        <v>6424102030</v>
      </c>
    </row>
    <row r="3459" spans="1:17" x14ac:dyDescent="0.35">
      <c r="A3459" t="s">
        <v>9648</v>
      </c>
      <c r="B3459" t="s">
        <v>9649</v>
      </c>
      <c r="C3459" t="s">
        <v>9576</v>
      </c>
      <c r="D3459" t="s">
        <v>21</v>
      </c>
      <c r="E3459" t="s">
        <v>22</v>
      </c>
      <c r="F3459" s="6" t="s">
        <v>23</v>
      </c>
      <c r="G3459" s="2">
        <v>2.6837E-2</v>
      </c>
      <c r="H3459" t="s">
        <v>2049</v>
      </c>
      <c r="I3459" s="3">
        <v>1</v>
      </c>
      <c r="J3459" s="6">
        <v>2014</v>
      </c>
      <c r="K3459" t="s">
        <v>23</v>
      </c>
      <c r="L3459" s="3">
        <v>1508</v>
      </c>
      <c r="M3459" s="6" t="s">
        <v>9650</v>
      </c>
      <c r="N3459" s="7">
        <v>46031</v>
      </c>
      <c r="O3459" s="2">
        <v>307500</v>
      </c>
      <c r="P3459" t="s">
        <v>31</v>
      </c>
      <c r="Q3459" s="8" t="str">
        <f t="shared" ref="Q3459:Q3522" si="54">HYPERLINK(CONCATENATE("
https://property.spatialest.com/co/elpaso/#/property/",A3459),A3459)</f>
        <v>6424102149</v>
      </c>
    </row>
    <row r="3460" spans="1:17" x14ac:dyDescent="0.35">
      <c r="A3460" t="s">
        <v>9651</v>
      </c>
      <c r="B3460" t="s">
        <v>9652</v>
      </c>
      <c r="C3460" t="s">
        <v>9576</v>
      </c>
      <c r="D3460" t="s">
        <v>21</v>
      </c>
      <c r="E3460" t="s">
        <v>22</v>
      </c>
      <c r="F3460" s="6" t="s">
        <v>23</v>
      </c>
      <c r="G3460" s="2">
        <v>1.5427E-2</v>
      </c>
      <c r="H3460" t="s">
        <v>2049</v>
      </c>
      <c r="I3460" s="3">
        <v>1</v>
      </c>
      <c r="J3460" s="6">
        <v>1996</v>
      </c>
      <c r="K3460" t="s">
        <v>23</v>
      </c>
      <c r="L3460" s="3">
        <v>1088</v>
      </c>
      <c r="M3460" s="6" t="s">
        <v>9653</v>
      </c>
      <c r="N3460" s="7">
        <v>46028</v>
      </c>
      <c r="O3460" s="2">
        <v>230000</v>
      </c>
      <c r="P3460" t="s">
        <v>31</v>
      </c>
      <c r="Q3460" s="8" t="str">
        <f t="shared" si="54"/>
        <v>6424205024</v>
      </c>
    </row>
    <row r="3461" spans="1:17" x14ac:dyDescent="0.35">
      <c r="A3461" t="s">
        <v>9654</v>
      </c>
      <c r="B3461" t="s">
        <v>9655</v>
      </c>
      <c r="C3461" t="s">
        <v>9576</v>
      </c>
      <c r="D3461" t="s">
        <v>21</v>
      </c>
      <c r="E3461" t="s">
        <v>22</v>
      </c>
      <c r="F3461" s="6" t="s">
        <v>23</v>
      </c>
      <c r="G3461" s="2">
        <v>0.179063</v>
      </c>
      <c r="H3461" t="s">
        <v>2775</v>
      </c>
      <c r="I3461" s="3">
        <v>1</v>
      </c>
      <c r="J3461" s="6">
        <v>1979</v>
      </c>
      <c r="K3461" t="s">
        <v>23</v>
      </c>
      <c r="L3461" s="3">
        <v>1003</v>
      </c>
      <c r="M3461" s="6" t="s">
        <v>9656</v>
      </c>
      <c r="N3461" s="7">
        <v>46058</v>
      </c>
      <c r="O3461" s="2">
        <v>395000</v>
      </c>
      <c r="P3461" t="s">
        <v>31</v>
      </c>
      <c r="Q3461" s="8" t="str">
        <f t="shared" si="54"/>
        <v>6424206001</v>
      </c>
    </row>
    <row r="3462" spans="1:17" x14ac:dyDescent="0.35">
      <c r="A3462" t="s">
        <v>9657</v>
      </c>
      <c r="B3462" t="s">
        <v>9658</v>
      </c>
      <c r="C3462" t="s">
        <v>9576</v>
      </c>
      <c r="D3462" t="s">
        <v>21</v>
      </c>
      <c r="E3462" t="s">
        <v>22</v>
      </c>
      <c r="F3462" s="6" t="s">
        <v>23</v>
      </c>
      <c r="G3462" s="2">
        <v>0.179063</v>
      </c>
      <c r="H3462" t="s">
        <v>2775</v>
      </c>
      <c r="I3462" s="3">
        <v>1</v>
      </c>
      <c r="J3462" s="6">
        <v>1981</v>
      </c>
      <c r="K3462" t="s">
        <v>23</v>
      </c>
      <c r="L3462" s="3">
        <v>800</v>
      </c>
      <c r="M3462" s="6" t="s">
        <v>9659</v>
      </c>
      <c r="N3462" s="7">
        <v>46066</v>
      </c>
      <c r="O3462" s="2">
        <v>349900</v>
      </c>
      <c r="P3462" t="s">
        <v>31</v>
      </c>
      <c r="Q3462" s="8" t="str">
        <f t="shared" si="54"/>
        <v>6424209001</v>
      </c>
    </row>
    <row r="3463" spans="1:17" x14ac:dyDescent="0.35">
      <c r="A3463" t="s">
        <v>9660</v>
      </c>
      <c r="B3463" t="s">
        <v>9661</v>
      </c>
      <c r="C3463" t="s">
        <v>9576</v>
      </c>
      <c r="D3463" t="s">
        <v>21</v>
      </c>
      <c r="E3463" t="s">
        <v>22</v>
      </c>
      <c r="F3463" s="6" t="s">
        <v>23</v>
      </c>
      <c r="G3463" s="2">
        <v>0.163935</v>
      </c>
      <c r="H3463" t="s">
        <v>2775</v>
      </c>
      <c r="I3463" s="3">
        <v>1</v>
      </c>
      <c r="J3463" s="6">
        <v>1995</v>
      </c>
      <c r="K3463" t="s">
        <v>23</v>
      </c>
      <c r="L3463" s="3">
        <v>1737</v>
      </c>
      <c r="M3463" s="6" t="s">
        <v>9662</v>
      </c>
      <c r="N3463" s="7">
        <v>46065</v>
      </c>
      <c r="O3463" s="2">
        <v>412000</v>
      </c>
      <c r="P3463" t="s">
        <v>31</v>
      </c>
      <c r="Q3463" s="8" t="str">
        <f t="shared" si="54"/>
        <v>6424212028</v>
      </c>
    </row>
    <row r="3464" spans="1:17" x14ac:dyDescent="0.35">
      <c r="A3464" t="s">
        <v>9663</v>
      </c>
      <c r="B3464" t="s">
        <v>9664</v>
      </c>
      <c r="C3464" t="s">
        <v>9576</v>
      </c>
      <c r="D3464" t="s">
        <v>21</v>
      </c>
      <c r="E3464" t="s">
        <v>22</v>
      </c>
      <c r="F3464" s="6" t="s">
        <v>23</v>
      </c>
      <c r="G3464" s="2">
        <v>0.21223600000000001</v>
      </c>
      <c r="H3464" t="s">
        <v>2775</v>
      </c>
      <c r="I3464" s="3">
        <v>1</v>
      </c>
      <c r="J3464" s="6">
        <v>2000</v>
      </c>
      <c r="K3464" t="s">
        <v>23</v>
      </c>
      <c r="L3464" s="3">
        <v>2087</v>
      </c>
      <c r="M3464" s="6" t="s">
        <v>9665</v>
      </c>
      <c r="N3464" s="7">
        <v>46059</v>
      </c>
      <c r="O3464" s="2">
        <v>10</v>
      </c>
      <c r="P3464" t="s">
        <v>25</v>
      </c>
      <c r="Q3464" s="8" t="str">
        <f t="shared" si="54"/>
        <v>6424218023</v>
      </c>
    </row>
    <row r="3465" spans="1:17" x14ac:dyDescent="0.35">
      <c r="A3465" t="s">
        <v>9666</v>
      </c>
      <c r="B3465" t="s">
        <v>9667</v>
      </c>
      <c r="C3465" t="s">
        <v>9576</v>
      </c>
      <c r="D3465" t="s">
        <v>21</v>
      </c>
      <c r="E3465" t="s">
        <v>22</v>
      </c>
      <c r="F3465" s="6" t="s">
        <v>23</v>
      </c>
      <c r="G3465" s="2">
        <v>0.249197</v>
      </c>
      <c r="H3465" t="s">
        <v>2775</v>
      </c>
      <c r="I3465" s="3">
        <v>1</v>
      </c>
      <c r="J3465" s="6">
        <v>1999</v>
      </c>
      <c r="K3465" t="s">
        <v>23</v>
      </c>
      <c r="L3465" s="3">
        <v>1603</v>
      </c>
      <c r="M3465" s="6" t="s">
        <v>9668</v>
      </c>
      <c r="N3465" s="7">
        <v>46070</v>
      </c>
      <c r="O3465" s="2">
        <v>387600</v>
      </c>
      <c r="P3465" t="s">
        <v>31</v>
      </c>
      <c r="Q3465" s="8" t="str">
        <f t="shared" si="54"/>
        <v>6424218087</v>
      </c>
    </row>
    <row r="3466" spans="1:17" x14ac:dyDescent="0.35">
      <c r="A3466" t="s">
        <v>9666</v>
      </c>
      <c r="B3466" t="s">
        <v>9667</v>
      </c>
      <c r="C3466" t="s">
        <v>9576</v>
      </c>
      <c r="D3466" t="s">
        <v>21</v>
      </c>
      <c r="E3466" t="s">
        <v>22</v>
      </c>
      <c r="F3466" s="6" t="s">
        <v>23</v>
      </c>
      <c r="G3466" s="2">
        <v>0.249197</v>
      </c>
      <c r="H3466" t="s">
        <v>2775</v>
      </c>
      <c r="I3466" s="3">
        <v>1</v>
      </c>
      <c r="J3466" s="6">
        <v>1999</v>
      </c>
      <c r="K3466" t="s">
        <v>23</v>
      </c>
      <c r="L3466" s="3">
        <v>1603</v>
      </c>
      <c r="M3466" s="6" t="s">
        <v>9669</v>
      </c>
      <c r="N3466" s="7">
        <v>46029</v>
      </c>
      <c r="O3466" s="2">
        <v>387636</v>
      </c>
      <c r="P3466" t="s">
        <v>31</v>
      </c>
      <c r="Q3466" s="8" t="str">
        <f t="shared" si="54"/>
        <v>6424218087</v>
      </c>
    </row>
    <row r="3467" spans="1:17" x14ac:dyDescent="0.35">
      <c r="A3467" t="s">
        <v>9670</v>
      </c>
      <c r="B3467" t="s">
        <v>9671</v>
      </c>
      <c r="C3467" t="s">
        <v>9576</v>
      </c>
      <c r="D3467" t="s">
        <v>21</v>
      </c>
      <c r="E3467" t="s">
        <v>22</v>
      </c>
      <c r="F3467" s="6" t="s">
        <v>23</v>
      </c>
      <c r="G3467" s="2">
        <v>0.157553</v>
      </c>
      <c r="H3467" t="s">
        <v>2775</v>
      </c>
      <c r="I3467" s="3">
        <v>1</v>
      </c>
      <c r="J3467" s="6">
        <v>2000</v>
      </c>
      <c r="K3467" t="s">
        <v>23</v>
      </c>
      <c r="L3467" s="3">
        <v>1439</v>
      </c>
      <c r="M3467" s="6" t="s">
        <v>9672</v>
      </c>
      <c r="N3467" s="7">
        <v>46100</v>
      </c>
      <c r="O3467" s="2">
        <v>425000</v>
      </c>
      <c r="P3467" t="s">
        <v>31</v>
      </c>
      <c r="Q3467" s="8" t="str">
        <f t="shared" si="54"/>
        <v>6424218098</v>
      </c>
    </row>
    <row r="3468" spans="1:17" x14ac:dyDescent="0.35">
      <c r="A3468" t="s">
        <v>9673</v>
      </c>
      <c r="B3468" t="s">
        <v>9674</v>
      </c>
      <c r="C3468" t="s">
        <v>9576</v>
      </c>
      <c r="D3468" t="s">
        <v>21</v>
      </c>
      <c r="E3468" t="s">
        <v>22</v>
      </c>
      <c r="F3468" s="6" t="s">
        <v>23</v>
      </c>
      <c r="G3468" s="2">
        <v>0.208035</v>
      </c>
      <c r="H3468" t="s">
        <v>2775</v>
      </c>
      <c r="I3468" s="3">
        <v>1</v>
      </c>
      <c r="J3468" s="6">
        <v>1999</v>
      </c>
      <c r="K3468" t="s">
        <v>23</v>
      </c>
      <c r="L3468" s="3">
        <v>1688</v>
      </c>
      <c r="M3468" s="6" t="s">
        <v>9675</v>
      </c>
      <c r="N3468" s="7">
        <v>46108</v>
      </c>
      <c r="O3468" s="2">
        <v>425000</v>
      </c>
      <c r="P3468" t="s">
        <v>31</v>
      </c>
      <c r="Q3468" s="8" t="str">
        <f t="shared" si="54"/>
        <v>6424220007</v>
      </c>
    </row>
    <row r="3469" spans="1:17" x14ac:dyDescent="0.35">
      <c r="A3469" t="s">
        <v>9676</v>
      </c>
      <c r="B3469" t="s">
        <v>9677</v>
      </c>
      <c r="C3469" t="s">
        <v>9576</v>
      </c>
      <c r="D3469" t="s">
        <v>21</v>
      </c>
      <c r="E3469" t="s">
        <v>22</v>
      </c>
      <c r="F3469" s="6" t="s">
        <v>23</v>
      </c>
      <c r="G3469" s="2">
        <v>0.15151500000000001</v>
      </c>
      <c r="H3469" t="s">
        <v>2775</v>
      </c>
      <c r="I3469" s="3">
        <v>1</v>
      </c>
      <c r="J3469" s="6">
        <v>2000</v>
      </c>
      <c r="K3469" t="s">
        <v>23</v>
      </c>
      <c r="L3469" s="3">
        <v>1295</v>
      </c>
      <c r="M3469" s="6" t="s">
        <v>9678</v>
      </c>
      <c r="N3469" s="7">
        <v>46086</v>
      </c>
      <c r="O3469" s="2">
        <v>367000</v>
      </c>
      <c r="P3469" t="s">
        <v>31</v>
      </c>
      <c r="Q3469" s="8" t="str">
        <f t="shared" si="54"/>
        <v>6424223025</v>
      </c>
    </row>
    <row r="3470" spans="1:17" x14ac:dyDescent="0.35">
      <c r="A3470" t="s">
        <v>9679</v>
      </c>
      <c r="B3470" t="s">
        <v>9680</v>
      </c>
      <c r="C3470" t="s">
        <v>9576</v>
      </c>
      <c r="D3470" t="s">
        <v>21</v>
      </c>
      <c r="E3470" t="s">
        <v>22</v>
      </c>
      <c r="F3470" s="6" t="s">
        <v>23</v>
      </c>
      <c r="G3470" s="2">
        <v>0.169881</v>
      </c>
      <c r="H3470" t="s">
        <v>2775</v>
      </c>
      <c r="I3470" s="3">
        <v>1</v>
      </c>
      <c r="J3470" s="6">
        <v>1977</v>
      </c>
      <c r="K3470" t="s">
        <v>23</v>
      </c>
      <c r="L3470" s="3">
        <v>991</v>
      </c>
      <c r="M3470" s="6" t="s">
        <v>9681</v>
      </c>
      <c r="N3470" s="7">
        <v>46042</v>
      </c>
      <c r="O3470" s="2">
        <v>368740</v>
      </c>
      <c r="P3470" t="s">
        <v>31</v>
      </c>
      <c r="Q3470" s="8" t="str">
        <f t="shared" si="54"/>
        <v>6424304005</v>
      </c>
    </row>
    <row r="3471" spans="1:17" x14ac:dyDescent="0.35">
      <c r="A3471" t="s">
        <v>9682</v>
      </c>
      <c r="B3471" t="s">
        <v>9683</v>
      </c>
      <c r="C3471" t="s">
        <v>9576</v>
      </c>
      <c r="D3471" t="s">
        <v>21</v>
      </c>
      <c r="E3471" t="s">
        <v>22</v>
      </c>
      <c r="F3471" s="6" t="s">
        <v>23</v>
      </c>
      <c r="G3471" s="2">
        <v>0.14003699999999999</v>
      </c>
      <c r="H3471" t="s">
        <v>2775</v>
      </c>
      <c r="I3471" s="3">
        <v>1</v>
      </c>
      <c r="J3471" s="6">
        <v>1980</v>
      </c>
      <c r="K3471" t="s">
        <v>23</v>
      </c>
      <c r="L3471" s="3">
        <v>1140</v>
      </c>
      <c r="M3471" s="6" t="s">
        <v>9684</v>
      </c>
      <c r="N3471" s="7">
        <v>46048</v>
      </c>
      <c r="O3471" s="2">
        <v>35000</v>
      </c>
      <c r="P3471" t="s">
        <v>1020</v>
      </c>
      <c r="Q3471" s="8" t="str">
        <f t="shared" si="54"/>
        <v>6424305016</v>
      </c>
    </row>
    <row r="3472" spans="1:17" x14ac:dyDescent="0.35">
      <c r="A3472" t="s">
        <v>9685</v>
      </c>
      <c r="B3472" t="s">
        <v>9686</v>
      </c>
      <c r="C3472" t="s">
        <v>9576</v>
      </c>
      <c r="D3472" t="s">
        <v>21</v>
      </c>
      <c r="E3472" t="s">
        <v>22</v>
      </c>
      <c r="F3472" s="6" t="s">
        <v>23</v>
      </c>
      <c r="G3472" s="2">
        <v>0.18365500000000001</v>
      </c>
      <c r="H3472" t="s">
        <v>2775</v>
      </c>
      <c r="I3472" s="3">
        <v>1</v>
      </c>
      <c r="J3472" s="6">
        <v>1978</v>
      </c>
      <c r="K3472" t="s">
        <v>23</v>
      </c>
      <c r="L3472" s="3">
        <v>849</v>
      </c>
      <c r="M3472" s="6" t="s">
        <v>9687</v>
      </c>
      <c r="N3472" s="7">
        <v>46083</v>
      </c>
      <c r="O3472" s="2">
        <v>389719</v>
      </c>
      <c r="P3472" t="s">
        <v>31</v>
      </c>
      <c r="Q3472" s="8" t="str">
        <f t="shared" si="54"/>
        <v>6424306002</v>
      </c>
    </row>
    <row r="3473" spans="1:17" x14ac:dyDescent="0.35">
      <c r="A3473" t="s">
        <v>9688</v>
      </c>
      <c r="B3473" t="s">
        <v>9689</v>
      </c>
      <c r="C3473" t="s">
        <v>9576</v>
      </c>
      <c r="D3473" t="s">
        <v>21</v>
      </c>
      <c r="E3473" t="s">
        <v>22</v>
      </c>
      <c r="F3473" s="6" t="s">
        <v>23</v>
      </c>
      <c r="G3473" s="2">
        <v>0.137741</v>
      </c>
      <c r="H3473" t="s">
        <v>2775</v>
      </c>
      <c r="I3473" s="3">
        <v>1</v>
      </c>
      <c r="J3473" s="6">
        <v>1978</v>
      </c>
      <c r="K3473" t="s">
        <v>23</v>
      </c>
      <c r="L3473" s="3">
        <v>1147</v>
      </c>
      <c r="M3473" s="6" t="s">
        <v>9690</v>
      </c>
      <c r="N3473" s="7">
        <v>46058</v>
      </c>
      <c r="O3473" s="2">
        <v>367000</v>
      </c>
      <c r="P3473" t="s">
        <v>31</v>
      </c>
      <c r="Q3473" s="8" t="str">
        <f t="shared" si="54"/>
        <v>6424319005</v>
      </c>
    </row>
    <row r="3474" spans="1:17" x14ac:dyDescent="0.35">
      <c r="A3474" t="s">
        <v>9691</v>
      </c>
      <c r="B3474" t="s">
        <v>9692</v>
      </c>
      <c r="C3474" t="s">
        <v>9576</v>
      </c>
      <c r="D3474" t="s">
        <v>21</v>
      </c>
      <c r="E3474" t="s">
        <v>22</v>
      </c>
      <c r="F3474" s="6" t="s">
        <v>23</v>
      </c>
      <c r="G3474" s="2">
        <v>0.16414100000000001</v>
      </c>
      <c r="H3474" t="s">
        <v>7359</v>
      </c>
      <c r="I3474" s="3">
        <v>1</v>
      </c>
      <c r="J3474" s="6">
        <v>1995</v>
      </c>
      <c r="K3474" t="s">
        <v>23</v>
      </c>
      <c r="L3474" s="3">
        <v>1234</v>
      </c>
      <c r="M3474" s="6" t="s">
        <v>9693</v>
      </c>
      <c r="N3474" s="7">
        <v>46106</v>
      </c>
      <c r="O3474" s="2">
        <v>382500</v>
      </c>
      <c r="P3474" t="s">
        <v>31</v>
      </c>
      <c r="Q3474" s="8" t="str">
        <f t="shared" si="54"/>
        <v>6425203019</v>
      </c>
    </row>
    <row r="3475" spans="1:17" x14ac:dyDescent="0.35">
      <c r="A3475" t="s">
        <v>9694</v>
      </c>
      <c r="B3475" t="s">
        <v>9695</v>
      </c>
      <c r="C3475" t="s">
        <v>9576</v>
      </c>
      <c r="D3475" t="s">
        <v>21</v>
      </c>
      <c r="E3475" t="s">
        <v>22</v>
      </c>
      <c r="F3475" s="6" t="s">
        <v>23</v>
      </c>
      <c r="G3475" s="2">
        <v>0.12747900000000001</v>
      </c>
      <c r="H3475" t="s">
        <v>2049</v>
      </c>
      <c r="I3475" s="3">
        <v>1</v>
      </c>
      <c r="J3475" s="6">
        <v>1983</v>
      </c>
      <c r="K3475" t="s">
        <v>23</v>
      </c>
      <c r="L3475" s="3">
        <v>792</v>
      </c>
      <c r="M3475" s="6" t="s">
        <v>9696</v>
      </c>
      <c r="N3475" s="7">
        <v>46073</v>
      </c>
      <c r="O3475" s="2">
        <v>335000</v>
      </c>
      <c r="P3475" t="s">
        <v>31</v>
      </c>
      <c r="Q3475" s="8" t="str">
        <f t="shared" si="54"/>
        <v>6425306017</v>
      </c>
    </row>
    <row r="3476" spans="1:17" x14ac:dyDescent="0.35">
      <c r="A3476" t="s">
        <v>9697</v>
      </c>
      <c r="B3476" t="s">
        <v>9698</v>
      </c>
      <c r="C3476" t="s">
        <v>9576</v>
      </c>
      <c r="D3476" t="s">
        <v>21</v>
      </c>
      <c r="E3476" t="s">
        <v>22</v>
      </c>
      <c r="F3476" s="6" t="s">
        <v>23</v>
      </c>
      <c r="G3476" s="2">
        <v>0.14233199999999999</v>
      </c>
      <c r="H3476" t="s">
        <v>2775</v>
      </c>
      <c r="I3476" s="3">
        <v>1</v>
      </c>
      <c r="J3476" s="6">
        <v>1978</v>
      </c>
      <c r="K3476" t="s">
        <v>23</v>
      </c>
      <c r="L3476" s="3">
        <v>1148</v>
      </c>
      <c r="M3476" s="6" t="s">
        <v>9699</v>
      </c>
      <c r="N3476" s="7">
        <v>46073</v>
      </c>
      <c r="O3476" s="2">
        <v>394900</v>
      </c>
      <c r="P3476" t="s">
        <v>31</v>
      </c>
      <c r="Q3476" s="8" t="str">
        <f t="shared" si="54"/>
        <v>6426101006</v>
      </c>
    </row>
    <row r="3477" spans="1:17" x14ac:dyDescent="0.35">
      <c r="A3477" t="s">
        <v>9700</v>
      </c>
      <c r="B3477" t="s">
        <v>9701</v>
      </c>
      <c r="C3477" t="s">
        <v>9576</v>
      </c>
      <c r="D3477" t="s">
        <v>21</v>
      </c>
      <c r="E3477" t="s">
        <v>22</v>
      </c>
      <c r="F3477" s="6" t="s">
        <v>23</v>
      </c>
      <c r="G3477" s="2">
        <v>0.35431600000000002</v>
      </c>
      <c r="H3477" t="s">
        <v>2775</v>
      </c>
      <c r="I3477" s="3">
        <v>1</v>
      </c>
      <c r="J3477" s="6">
        <v>1980</v>
      </c>
      <c r="K3477" t="s">
        <v>23</v>
      </c>
      <c r="L3477" s="3">
        <v>744</v>
      </c>
      <c r="M3477" s="6" t="s">
        <v>9702</v>
      </c>
      <c r="N3477" s="7">
        <v>46037</v>
      </c>
      <c r="O3477" s="2">
        <v>345000</v>
      </c>
      <c r="P3477" t="s">
        <v>31</v>
      </c>
      <c r="Q3477" s="8" t="str">
        <f t="shared" si="54"/>
        <v>6426103002</v>
      </c>
    </row>
    <row r="3478" spans="1:17" x14ac:dyDescent="0.35">
      <c r="A3478" t="s">
        <v>9703</v>
      </c>
      <c r="B3478" t="s">
        <v>9704</v>
      </c>
      <c r="C3478" t="s">
        <v>9576</v>
      </c>
      <c r="D3478" t="s">
        <v>21</v>
      </c>
      <c r="E3478" t="s">
        <v>22</v>
      </c>
      <c r="F3478" s="6" t="s">
        <v>23</v>
      </c>
      <c r="G3478" s="2">
        <v>0.14921899999999999</v>
      </c>
      <c r="H3478" t="s">
        <v>2775</v>
      </c>
      <c r="I3478" s="3">
        <v>1</v>
      </c>
      <c r="J3478" s="6">
        <v>1981</v>
      </c>
      <c r="K3478" t="s">
        <v>23</v>
      </c>
      <c r="L3478" s="3">
        <v>1192</v>
      </c>
      <c r="M3478" s="6" t="s">
        <v>9705</v>
      </c>
      <c r="N3478" s="7">
        <v>46065</v>
      </c>
      <c r="O3478" s="2">
        <v>230000</v>
      </c>
      <c r="P3478" t="s">
        <v>31</v>
      </c>
      <c r="Q3478" s="8" t="str">
        <f t="shared" si="54"/>
        <v>6426106024</v>
      </c>
    </row>
    <row r="3479" spans="1:17" x14ac:dyDescent="0.35">
      <c r="A3479" t="s">
        <v>9706</v>
      </c>
      <c r="B3479" t="s">
        <v>9707</v>
      </c>
      <c r="C3479" t="s">
        <v>9576</v>
      </c>
      <c r="D3479" t="s">
        <v>21</v>
      </c>
      <c r="E3479" t="s">
        <v>22</v>
      </c>
      <c r="F3479" s="6" t="s">
        <v>23</v>
      </c>
      <c r="G3479" s="2">
        <v>0.12213</v>
      </c>
      <c r="H3479" t="s">
        <v>7194</v>
      </c>
      <c r="I3479" s="3">
        <v>1</v>
      </c>
      <c r="J3479" s="6">
        <v>1981</v>
      </c>
      <c r="K3479" t="s">
        <v>23</v>
      </c>
      <c r="L3479" s="3">
        <v>808</v>
      </c>
      <c r="M3479" s="6" t="s">
        <v>9708</v>
      </c>
      <c r="N3479" s="7">
        <v>46111</v>
      </c>
      <c r="O3479" s="2">
        <v>350000</v>
      </c>
      <c r="P3479" t="s">
        <v>31</v>
      </c>
      <c r="Q3479" s="8" t="str">
        <f t="shared" si="54"/>
        <v>6426113018</v>
      </c>
    </row>
    <row r="3480" spans="1:17" x14ac:dyDescent="0.35">
      <c r="A3480" t="s">
        <v>9709</v>
      </c>
      <c r="B3480" t="s">
        <v>9710</v>
      </c>
      <c r="C3480" t="s">
        <v>9576</v>
      </c>
      <c r="D3480" t="s">
        <v>21</v>
      </c>
      <c r="E3480" t="s">
        <v>22</v>
      </c>
      <c r="F3480" s="6" t="s">
        <v>23</v>
      </c>
      <c r="G3480" s="2">
        <v>0.154109</v>
      </c>
      <c r="H3480" t="s">
        <v>7194</v>
      </c>
      <c r="I3480" s="3">
        <v>1</v>
      </c>
      <c r="J3480" s="6">
        <v>1982</v>
      </c>
      <c r="K3480" t="s">
        <v>23</v>
      </c>
      <c r="L3480" s="3">
        <v>896</v>
      </c>
      <c r="M3480" s="6" t="s">
        <v>9711</v>
      </c>
      <c r="N3480" s="7">
        <v>46079</v>
      </c>
      <c r="O3480" s="2">
        <v>375000</v>
      </c>
      <c r="P3480" t="s">
        <v>31</v>
      </c>
      <c r="Q3480" s="8" t="str">
        <f t="shared" si="54"/>
        <v>6426114015</v>
      </c>
    </row>
    <row r="3481" spans="1:17" x14ac:dyDescent="0.35">
      <c r="A3481" t="s">
        <v>9712</v>
      </c>
      <c r="B3481" t="s">
        <v>9713</v>
      </c>
      <c r="C3481" t="s">
        <v>9576</v>
      </c>
      <c r="D3481" t="s">
        <v>8596</v>
      </c>
      <c r="E3481" t="s">
        <v>1001</v>
      </c>
      <c r="F3481" s="6" t="s">
        <v>1002</v>
      </c>
      <c r="G3481" s="2">
        <v>2.81</v>
      </c>
      <c r="H3481" t="s">
        <v>3432</v>
      </c>
      <c r="I3481" s="1" t="s">
        <v>13009</v>
      </c>
      <c r="J3481" s="6" t="s">
        <v>13009</v>
      </c>
      <c r="L3481" s="1" t="s">
        <v>13009</v>
      </c>
      <c r="M3481" s="6" t="s">
        <v>9714</v>
      </c>
      <c r="N3481" s="7">
        <v>46063</v>
      </c>
      <c r="O3481" s="2">
        <v>700000</v>
      </c>
      <c r="P3481" t="s">
        <v>18</v>
      </c>
      <c r="Q3481" s="8" t="str">
        <f t="shared" si="54"/>
        <v>6426117009</v>
      </c>
    </row>
    <row r="3482" spans="1:17" x14ac:dyDescent="0.35">
      <c r="A3482" t="s">
        <v>9715</v>
      </c>
      <c r="B3482" t="s">
        <v>9716</v>
      </c>
      <c r="C3482" t="s">
        <v>9576</v>
      </c>
      <c r="D3482" t="s">
        <v>21</v>
      </c>
      <c r="E3482" t="s">
        <v>22</v>
      </c>
      <c r="F3482" s="6" t="s">
        <v>23</v>
      </c>
      <c r="G3482" s="2">
        <v>0.13778699999999999</v>
      </c>
      <c r="H3482" t="s">
        <v>7194</v>
      </c>
      <c r="I3482" s="3">
        <v>1</v>
      </c>
      <c r="J3482" s="6">
        <v>1983</v>
      </c>
      <c r="K3482" t="s">
        <v>23</v>
      </c>
      <c r="L3482" s="3">
        <v>1116</v>
      </c>
      <c r="M3482" s="6" t="s">
        <v>9717</v>
      </c>
      <c r="N3482" s="7">
        <v>46070</v>
      </c>
      <c r="O3482" s="2">
        <v>395000</v>
      </c>
      <c r="P3482" t="s">
        <v>31</v>
      </c>
      <c r="Q3482" s="8" t="str">
        <f t="shared" si="54"/>
        <v>6426201007</v>
      </c>
    </row>
    <row r="3483" spans="1:17" x14ac:dyDescent="0.35">
      <c r="A3483" t="s">
        <v>9718</v>
      </c>
      <c r="B3483" t="s">
        <v>9719</v>
      </c>
      <c r="C3483" t="s">
        <v>9576</v>
      </c>
      <c r="D3483" t="s">
        <v>21</v>
      </c>
      <c r="E3483" t="s">
        <v>22</v>
      </c>
      <c r="F3483" s="6" t="s">
        <v>23</v>
      </c>
      <c r="G3483" s="2">
        <v>0.109045</v>
      </c>
      <c r="H3483" t="s">
        <v>7194</v>
      </c>
      <c r="I3483" s="3">
        <v>1</v>
      </c>
      <c r="J3483" s="6">
        <v>1982</v>
      </c>
      <c r="K3483" t="s">
        <v>23</v>
      </c>
      <c r="L3483" s="3">
        <v>808</v>
      </c>
      <c r="M3483" s="6" t="s">
        <v>9720</v>
      </c>
      <c r="N3483" s="7">
        <v>46073</v>
      </c>
      <c r="O3483" s="2">
        <v>347344</v>
      </c>
      <c r="P3483" t="s">
        <v>31</v>
      </c>
      <c r="Q3483" s="8" t="str">
        <f t="shared" si="54"/>
        <v>6426202037</v>
      </c>
    </row>
    <row r="3484" spans="1:17" x14ac:dyDescent="0.35">
      <c r="A3484" t="s">
        <v>9721</v>
      </c>
      <c r="B3484" t="s">
        <v>9722</v>
      </c>
      <c r="C3484" t="s">
        <v>9576</v>
      </c>
      <c r="D3484" t="s">
        <v>21</v>
      </c>
      <c r="E3484" t="s">
        <v>22</v>
      </c>
      <c r="F3484" s="6" t="s">
        <v>23</v>
      </c>
      <c r="G3484" s="2">
        <v>0.157025</v>
      </c>
      <c r="H3484" t="s">
        <v>7194</v>
      </c>
      <c r="I3484" s="3">
        <v>1</v>
      </c>
      <c r="J3484" s="6">
        <v>1982</v>
      </c>
      <c r="K3484" t="s">
        <v>23</v>
      </c>
      <c r="L3484" s="3">
        <v>862</v>
      </c>
      <c r="M3484" s="6" t="s">
        <v>9723</v>
      </c>
      <c r="N3484" s="7">
        <v>46049</v>
      </c>
      <c r="O3484" s="2">
        <v>350000</v>
      </c>
      <c r="P3484" t="s">
        <v>31</v>
      </c>
      <c r="Q3484" s="8" t="str">
        <f t="shared" si="54"/>
        <v>6426202039</v>
      </c>
    </row>
    <row r="3485" spans="1:17" x14ac:dyDescent="0.35">
      <c r="A3485" t="s">
        <v>9724</v>
      </c>
      <c r="B3485" t="s">
        <v>9725</v>
      </c>
      <c r="C3485" t="s">
        <v>9576</v>
      </c>
      <c r="D3485" t="s">
        <v>21</v>
      </c>
      <c r="G3485" s="2">
        <v>0</v>
      </c>
      <c r="H3485" t="s">
        <v>7097</v>
      </c>
      <c r="I3485" s="3">
        <v>1</v>
      </c>
      <c r="J3485" s="6">
        <v>1986</v>
      </c>
      <c r="K3485" t="s">
        <v>3519</v>
      </c>
      <c r="L3485" s="3">
        <v>1065</v>
      </c>
      <c r="M3485" s="6" t="s">
        <v>9726</v>
      </c>
      <c r="N3485" s="7">
        <v>46036</v>
      </c>
      <c r="O3485" s="2">
        <v>10</v>
      </c>
      <c r="P3485" t="s">
        <v>2689</v>
      </c>
      <c r="Q3485" s="8" t="str">
        <f t="shared" si="54"/>
        <v>6426208045</v>
      </c>
    </row>
    <row r="3486" spans="1:17" x14ac:dyDescent="0.35">
      <c r="A3486" t="s">
        <v>9727</v>
      </c>
      <c r="B3486" t="s">
        <v>9728</v>
      </c>
      <c r="C3486" t="s">
        <v>9576</v>
      </c>
      <c r="D3486" t="s">
        <v>21</v>
      </c>
      <c r="G3486" s="2">
        <v>0</v>
      </c>
      <c r="H3486" t="s">
        <v>7097</v>
      </c>
      <c r="I3486" s="3">
        <v>1</v>
      </c>
      <c r="J3486" s="6">
        <v>1986</v>
      </c>
      <c r="K3486" t="s">
        <v>3519</v>
      </c>
      <c r="L3486" s="3">
        <v>994</v>
      </c>
      <c r="M3486" s="6" t="s">
        <v>9729</v>
      </c>
      <c r="N3486" s="7">
        <v>46111</v>
      </c>
      <c r="O3486" s="2">
        <v>225000</v>
      </c>
      <c r="P3486" t="s">
        <v>31</v>
      </c>
      <c r="Q3486" s="8" t="str">
        <f t="shared" si="54"/>
        <v>6426208145</v>
      </c>
    </row>
    <row r="3487" spans="1:17" x14ac:dyDescent="0.35">
      <c r="A3487" t="s">
        <v>9730</v>
      </c>
      <c r="B3487" t="s">
        <v>9731</v>
      </c>
      <c r="C3487" t="s">
        <v>9576</v>
      </c>
      <c r="D3487" t="s">
        <v>21</v>
      </c>
      <c r="G3487" s="2">
        <v>0</v>
      </c>
      <c r="H3487" t="s">
        <v>7097</v>
      </c>
      <c r="I3487" s="3">
        <v>1</v>
      </c>
      <c r="J3487" s="6">
        <v>1986</v>
      </c>
      <c r="K3487" t="s">
        <v>3519</v>
      </c>
      <c r="L3487" s="3">
        <v>1009</v>
      </c>
      <c r="M3487" s="6" t="s">
        <v>9732</v>
      </c>
      <c r="N3487" s="7">
        <v>46090</v>
      </c>
      <c r="O3487" s="2">
        <v>250000</v>
      </c>
      <c r="P3487" t="s">
        <v>31</v>
      </c>
      <c r="Q3487" s="8" t="str">
        <f t="shared" si="54"/>
        <v>6426208147</v>
      </c>
    </row>
    <row r="3488" spans="1:17" x14ac:dyDescent="0.35">
      <c r="A3488" t="s">
        <v>9733</v>
      </c>
      <c r="B3488" t="s">
        <v>9734</v>
      </c>
      <c r="C3488" t="s">
        <v>9576</v>
      </c>
      <c r="D3488" t="s">
        <v>21</v>
      </c>
      <c r="G3488" s="2">
        <v>0</v>
      </c>
      <c r="H3488" t="s">
        <v>7097</v>
      </c>
      <c r="I3488" s="3">
        <v>1</v>
      </c>
      <c r="J3488" s="6">
        <v>1986</v>
      </c>
      <c r="K3488" t="s">
        <v>3519</v>
      </c>
      <c r="L3488" s="3">
        <v>994</v>
      </c>
      <c r="M3488" s="6" t="s">
        <v>9735</v>
      </c>
      <c r="N3488" s="7">
        <v>46030</v>
      </c>
      <c r="O3488" s="2">
        <v>10</v>
      </c>
      <c r="P3488" t="s">
        <v>2689</v>
      </c>
      <c r="Q3488" s="8" t="str">
        <f t="shared" si="54"/>
        <v>6426208208</v>
      </c>
    </row>
    <row r="3489" spans="1:17" x14ac:dyDescent="0.35">
      <c r="A3489" t="s">
        <v>9736</v>
      </c>
      <c r="B3489" t="s">
        <v>9737</v>
      </c>
      <c r="C3489" t="s">
        <v>9576</v>
      </c>
      <c r="D3489" t="s">
        <v>21</v>
      </c>
      <c r="E3489" t="s">
        <v>22</v>
      </c>
      <c r="F3489" s="6" t="s">
        <v>23</v>
      </c>
      <c r="G3489" s="2">
        <v>0.16414100000000001</v>
      </c>
      <c r="H3489" t="s">
        <v>2775</v>
      </c>
      <c r="I3489" s="3">
        <v>1</v>
      </c>
      <c r="J3489" s="6">
        <v>1983</v>
      </c>
      <c r="K3489" t="s">
        <v>23</v>
      </c>
      <c r="L3489" s="3">
        <v>1064</v>
      </c>
      <c r="M3489" s="6" t="s">
        <v>9738</v>
      </c>
      <c r="N3489" s="7">
        <v>46038</v>
      </c>
      <c r="O3489" s="2">
        <v>332000</v>
      </c>
      <c r="P3489" t="s">
        <v>31</v>
      </c>
      <c r="Q3489" s="8" t="str">
        <f t="shared" si="54"/>
        <v>6426301050</v>
      </c>
    </row>
    <row r="3490" spans="1:17" x14ac:dyDescent="0.35">
      <c r="A3490" t="s">
        <v>9739</v>
      </c>
      <c r="B3490" t="s">
        <v>9740</v>
      </c>
      <c r="C3490" t="s">
        <v>9576</v>
      </c>
      <c r="D3490" t="s">
        <v>21</v>
      </c>
      <c r="E3490" t="s">
        <v>22</v>
      </c>
      <c r="F3490" s="6" t="s">
        <v>23</v>
      </c>
      <c r="G3490" s="2">
        <v>0.28236899999999998</v>
      </c>
      <c r="H3490" t="s">
        <v>2775</v>
      </c>
      <c r="I3490" s="3">
        <v>1</v>
      </c>
      <c r="J3490" s="6">
        <v>1972</v>
      </c>
      <c r="K3490" t="s">
        <v>23</v>
      </c>
      <c r="L3490" s="3">
        <v>983</v>
      </c>
      <c r="M3490" s="6" t="s">
        <v>9741</v>
      </c>
      <c r="N3490" s="7">
        <v>46070</v>
      </c>
      <c r="O3490" s="2">
        <v>285000</v>
      </c>
      <c r="P3490" t="s">
        <v>31</v>
      </c>
      <c r="Q3490" s="8" t="str">
        <f t="shared" si="54"/>
        <v>6426303032</v>
      </c>
    </row>
    <row r="3491" spans="1:17" x14ac:dyDescent="0.35">
      <c r="A3491" t="s">
        <v>9742</v>
      </c>
      <c r="B3491" t="s">
        <v>9743</v>
      </c>
      <c r="C3491" t="s">
        <v>9576</v>
      </c>
      <c r="D3491" t="s">
        <v>21</v>
      </c>
      <c r="E3491" t="s">
        <v>22</v>
      </c>
      <c r="F3491" s="6" t="s">
        <v>23</v>
      </c>
      <c r="G3491" s="2">
        <v>0.28007300000000002</v>
      </c>
      <c r="H3491" t="s">
        <v>2775</v>
      </c>
      <c r="I3491" s="3">
        <v>1</v>
      </c>
      <c r="J3491" s="6">
        <v>1972</v>
      </c>
      <c r="K3491" t="s">
        <v>23</v>
      </c>
      <c r="L3491" s="3">
        <v>1140</v>
      </c>
      <c r="M3491" s="6" t="s">
        <v>9744</v>
      </c>
      <c r="N3491" s="7">
        <v>46057</v>
      </c>
      <c r="O3491" s="2">
        <v>332500</v>
      </c>
      <c r="P3491" t="s">
        <v>31</v>
      </c>
      <c r="Q3491" s="8" t="str">
        <f t="shared" si="54"/>
        <v>6426303056</v>
      </c>
    </row>
    <row r="3492" spans="1:17" x14ac:dyDescent="0.35">
      <c r="A3492" t="s">
        <v>9745</v>
      </c>
      <c r="B3492" t="s">
        <v>9746</v>
      </c>
      <c r="C3492" t="s">
        <v>9576</v>
      </c>
      <c r="D3492" t="s">
        <v>21</v>
      </c>
      <c r="E3492" t="s">
        <v>22</v>
      </c>
      <c r="F3492" s="6" t="s">
        <v>23</v>
      </c>
      <c r="G3492" s="2">
        <v>0.15668000000000001</v>
      </c>
      <c r="H3492" t="s">
        <v>2775</v>
      </c>
      <c r="I3492" s="3">
        <v>1</v>
      </c>
      <c r="J3492" s="6">
        <v>1972</v>
      </c>
      <c r="K3492" t="s">
        <v>23</v>
      </c>
      <c r="L3492" s="3">
        <v>833</v>
      </c>
      <c r="M3492" s="6" t="s">
        <v>9747</v>
      </c>
      <c r="N3492" s="7">
        <v>46091</v>
      </c>
      <c r="O3492" s="2">
        <v>372900</v>
      </c>
      <c r="P3492" t="s">
        <v>31</v>
      </c>
      <c r="Q3492" s="8" t="str">
        <f t="shared" si="54"/>
        <v>6426408003</v>
      </c>
    </row>
    <row r="3493" spans="1:17" x14ac:dyDescent="0.35">
      <c r="A3493" t="s">
        <v>9748</v>
      </c>
      <c r="B3493" t="s">
        <v>9749</v>
      </c>
      <c r="C3493" t="s">
        <v>9576</v>
      </c>
      <c r="D3493" t="s">
        <v>21</v>
      </c>
      <c r="G3493" s="2">
        <v>0</v>
      </c>
      <c r="H3493" t="s">
        <v>7097</v>
      </c>
      <c r="I3493" s="3">
        <v>1</v>
      </c>
      <c r="J3493" s="6">
        <v>1984</v>
      </c>
      <c r="K3493" t="s">
        <v>3519</v>
      </c>
      <c r="L3493" s="3">
        <v>1036</v>
      </c>
      <c r="M3493" s="6" t="s">
        <v>9750</v>
      </c>
      <c r="N3493" s="7">
        <v>46030</v>
      </c>
      <c r="O3493" s="2">
        <v>10</v>
      </c>
      <c r="P3493" t="s">
        <v>2689</v>
      </c>
      <c r="Q3493" s="8" t="str">
        <f t="shared" si="54"/>
        <v>6426408068</v>
      </c>
    </row>
    <row r="3494" spans="1:17" x14ac:dyDescent="0.35">
      <c r="A3494" t="s">
        <v>9751</v>
      </c>
      <c r="B3494" t="s">
        <v>9752</v>
      </c>
      <c r="C3494" t="s">
        <v>9576</v>
      </c>
      <c r="D3494" t="s">
        <v>21</v>
      </c>
      <c r="G3494" s="2">
        <v>0</v>
      </c>
      <c r="H3494" t="s">
        <v>7097</v>
      </c>
      <c r="I3494" s="3">
        <v>1</v>
      </c>
      <c r="J3494" s="6">
        <v>1984</v>
      </c>
      <c r="K3494" t="s">
        <v>3519</v>
      </c>
      <c r="L3494" s="3">
        <v>1056</v>
      </c>
      <c r="M3494" s="6" t="s">
        <v>9753</v>
      </c>
      <c r="N3494" s="7">
        <v>46070</v>
      </c>
      <c r="O3494" s="2">
        <v>225000</v>
      </c>
      <c r="P3494" t="s">
        <v>31</v>
      </c>
      <c r="Q3494" s="8" t="str">
        <f t="shared" si="54"/>
        <v>6426408078</v>
      </c>
    </row>
    <row r="3495" spans="1:17" x14ac:dyDescent="0.35">
      <c r="A3495" t="s">
        <v>9754</v>
      </c>
      <c r="B3495" t="s">
        <v>9755</v>
      </c>
      <c r="C3495" t="s">
        <v>9576</v>
      </c>
      <c r="D3495" t="s">
        <v>21</v>
      </c>
      <c r="G3495" s="2">
        <v>0</v>
      </c>
      <c r="H3495" t="s">
        <v>7097</v>
      </c>
      <c r="I3495" s="3">
        <v>1</v>
      </c>
      <c r="J3495" s="6">
        <v>1985</v>
      </c>
      <c r="K3495" t="s">
        <v>3519</v>
      </c>
      <c r="L3495" s="3">
        <v>1056</v>
      </c>
      <c r="M3495" s="6" t="s">
        <v>9756</v>
      </c>
      <c r="N3495" s="7">
        <v>46030</v>
      </c>
      <c r="O3495" s="2">
        <v>10</v>
      </c>
      <c r="P3495" t="s">
        <v>2689</v>
      </c>
      <c r="Q3495" s="8" t="str">
        <f t="shared" si="54"/>
        <v>6426408101</v>
      </c>
    </row>
    <row r="3496" spans="1:17" x14ac:dyDescent="0.35">
      <c r="A3496" t="s">
        <v>9757</v>
      </c>
      <c r="B3496" t="s">
        <v>9758</v>
      </c>
      <c r="C3496" t="s">
        <v>9576</v>
      </c>
      <c r="D3496" t="s">
        <v>21</v>
      </c>
      <c r="E3496" t="s">
        <v>22</v>
      </c>
      <c r="F3496" s="6" t="s">
        <v>23</v>
      </c>
      <c r="G3496" s="2">
        <v>0.14462800000000001</v>
      </c>
      <c r="H3496" t="s">
        <v>2775</v>
      </c>
      <c r="I3496" s="3">
        <v>1</v>
      </c>
      <c r="J3496" s="6">
        <v>1971</v>
      </c>
      <c r="K3496" t="s">
        <v>23</v>
      </c>
      <c r="L3496" s="3">
        <v>864</v>
      </c>
      <c r="M3496" s="6" t="s">
        <v>9759</v>
      </c>
      <c r="N3496" s="7">
        <v>46076</v>
      </c>
      <c r="O3496" s="2">
        <v>362000</v>
      </c>
      <c r="P3496" t="s">
        <v>31</v>
      </c>
      <c r="Q3496" s="8" t="str">
        <f t="shared" si="54"/>
        <v>6426412004</v>
      </c>
    </row>
    <row r="3497" spans="1:17" x14ac:dyDescent="0.35">
      <c r="A3497" t="s">
        <v>9760</v>
      </c>
      <c r="B3497" t="s">
        <v>9761</v>
      </c>
      <c r="C3497" t="s">
        <v>9576</v>
      </c>
      <c r="D3497" t="s">
        <v>21</v>
      </c>
      <c r="E3497" t="s">
        <v>22</v>
      </c>
      <c r="F3497" s="6" t="s">
        <v>23</v>
      </c>
      <c r="G3497" s="2">
        <v>0.162994</v>
      </c>
      <c r="H3497" t="s">
        <v>2775</v>
      </c>
      <c r="I3497" s="3">
        <v>1</v>
      </c>
      <c r="J3497" s="6">
        <v>1982</v>
      </c>
      <c r="K3497" t="s">
        <v>23</v>
      </c>
      <c r="L3497" s="3">
        <v>1298</v>
      </c>
      <c r="M3497" s="6" t="s">
        <v>9762</v>
      </c>
      <c r="N3497" s="7">
        <v>46086</v>
      </c>
      <c r="O3497" s="2">
        <v>10</v>
      </c>
      <c r="Q3497" s="8" t="str">
        <f t="shared" si="54"/>
        <v>6426418010</v>
      </c>
    </row>
    <row r="3498" spans="1:17" x14ac:dyDescent="0.35">
      <c r="A3498" t="s">
        <v>9763</v>
      </c>
      <c r="B3498" t="s">
        <v>9764</v>
      </c>
      <c r="C3498" t="s">
        <v>9576</v>
      </c>
      <c r="D3498" t="s">
        <v>21</v>
      </c>
      <c r="E3498" t="s">
        <v>22</v>
      </c>
      <c r="F3498" s="6" t="s">
        <v>23</v>
      </c>
      <c r="G3498" s="2">
        <v>0.211203</v>
      </c>
      <c r="H3498" t="s">
        <v>2775</v>
      </c>
      <c r="I3498" s="3">
        <v>1</v>
      </c>
      <c r="J3498" s="6">
        <v>1981</v>
      </c>
      <c r="K3498" t="s">
        <v>23</v>
      </c>
      <c r="L3498" s="3">
        <v>857</v>
      </c>
      <c r="M3498" s="6" t="s">
        <v>9765</v>
      </c>
      <c r="N3498" s="7">
        <v>46091</v>
      </c>
      <c r="O3498" s="2">
        <v>285000</v>
      </c>
      <c r="P3498" t="s">
        <v>1020</v>
      </c>
      <c r="Q3498" s="8" t="str">
        <f t="shared" si="54"/>
        <v>6426418014</v>
      </c>
    </row>
    <row r="3499" spans="1:17" x14ac:dyDescent="0.35">
      <c r="A3499" t="s">
        <v>9766</v>
      </c>
      <c r="B3499" t="s">
        <v>9767</v>
      </c>
      <c r="C3499" t="s">
        <v>9576</v>
      </c>
      <c r="D3499" t="s">
        <v>21</v>
      </c>
      <c r="E3499" t="s">
        <v>5667</v>
      </c>
      <c r="F3499" s="6" t="s">
        <v>5668</v>
      </c>
      <c r="G3499" s="2">
        <v>0.24104700000000001</v>
      </c>
      <c r="H3499" t="s">
        <v>7097</v>
      </c>
      <c r="I3499" s="3">
        <v>1</v>
      </c>
      <c r="J3499" s="6">
        <v>1984</v>
      </c>
      <c r="K3499" t="s">
        <v>5668</v>
      </c>
      <c r="L3499" s="3">
        <v>3536</v>
      </c>
      <c r="M3499" s="6" t="s">
        <v>9768</v>
      </c>
      <c r="N3499" s="7">
        <v>46080</v>
      </c>
      <c r="O3499" s="2">
        <v>625500</v>
      </c>
      <c r="P3499" t="s">
        <v>31</v>
      </c>
      <c r="Q3499" s="8" t="str">
        <f t="shared" si="54"/>
        <v>6426419004</v>
      </c>
    </row>
    <row r="3500" spans="1:17" x14ac:dyDescent="0.35">
      <c r="A3500" t="s">
        <v>9769</v>
      </c>
      <c r="B3500" t="s">
        <v>9770</v>
      </c>
      <c r="C3500" t="s">
        <v>9576</v>
      </c>
      <c r="D3500" t="s">
        <v>21</v>
      </c>
      <c r="E3500" t="s">
        <v>22</v>
      </c>
      <c r="F3500" s="6" t="s">
        <v>23</v>
      </c>
      <c r="G3500" s="2">
        <v>0.14912800000000001</v>
      </c>
      <c r="H3500" t="s">
        <v>2775</v>
      </c>
      <c r="I3500" s="3">
        <v>1</v>
      </c>
      <c r="J3500" s="6">
        <v>1978</v>
      </c>
      <c r="K3500" t="s">
        <v>23</v>
      </c>
      <c r="L3500" s="3">
        <v>1747</v>
      </c>
      <c r="M3500" s="6" t="s">
        <v>9771</v>
      </c>
      <c r="N3500" s="7">
        <v>46042</v>
      </c>
      <c r="O3500" s="2">
        <v>197849</v>
      </c>
      <c r="P3500" t="s">
        <v>31</v>
      </c>
      <c r="Q3500" s="8" t="str">
        <f t="shared" si="54"/>
        <v>6426422015</v>
      </c>
    </row>
    <row r="3501" spans="1:17" x14ac:dyDescent="0.35">
      <c r="A3501" t="s">
        <v>9772</v>
      </c>
      <c r="B3501" t="s">
        <v>9773</v>
      </c>
      <c r="C3501" t="s">
        <v>9576</v>
      </c>
      <c r="D3501" t="s">
        <v>21</v>
      </c>
      <c r="E3501" t="s">
        <v>22</v>
      </c>
      <c r="F3501" s="6" t="s">
        <v>23</v>
      </c>
      <c r="G3501" s="2">
        <v>0.14912800000000001</v>
      </c>
      <c r="H3501" t="s">
        <v>2775</v>
      </c>
      <c r="I3501" s="3">
        <v>1</v>
      </c>
      <c r="J3501" s="6">
        <v>1979</v>
      </c>
      <c r="K3501" t="s">
        <v>23</v>
      </c>
      <c r="L3501" s="3">
        <v>882</v>
      </c>
      <c r="M3501" s="6" t="s">
        <v>9774</v>
      </c>
      <c r="N3501" s="7">
        <v>46098</v>
      </c>
      <c r="O3501" s="2">
        <v>295700</v>
      </c>
      <c r="P3501" t="s">
        <v>31</v>
      </c>
      <c r="Q3501" s="8" t="str">
        <f t="shared" si="54"/>
        <v>6426428003</v>
      </c>
    </row>
    <row r="3502" spans="1:17" x14ac:dyDescent="0.35">
      <c r="A3502" t="s">
        <v>9775</v>
      </c>
      <c r="B3502" t="s">
        <v>9776</v>
      </c>
      <c r="C3502" t="s">
        <v>9487</v>
      </c>
      <c r="D3502" t="s">
        <v>21</v>
      </c>
      <c r="E3502" t="s">
        <v>22</v>
      </c>
      <c r="F3502" s="6" t="s">
        <v>23</v>
      </c>
      <c r="G3502" s="2">
        <v>0.16528899999999999</v>
      </c>
      <c r="H3502" t="s">
        <v>2775</v>
      </c>
      <c r="I3502" s="3">
        <v>1</v>
      </c>
      <c r="J3502" s="6">
        <v>1971</v>
      </c>
      <c r="K3502" t="s">
        <v>23</v>
      </c>
      <c r="L3502" s="3">
        <v>1225</v>
      </c>
      <c r="M3502" s="6" t="s">
        <v>9777</v>
      </c>
      <c r="N3502" s="7">
        <v>46094</v>
      </c>
      <c r="O3502" s="2">
        <v>128000</v>
      </c>
      <c r="P3502" t="s">
        <v>31</v>
      </c>
      <c r="Q3502" s="8" t="str">
        <f t="shared" si="54"/>
        <v>6427101003</v>
      </c>
    </row>
    <row r="3503" spans="1:17" x14ac:dyDescent="0.35">
      <c r="A3503" t="s">
        <v>9775</v>
      </c>
      <c r="B3503" t="s">
        <v>9776</v>
      </c>
      <c r="C3503" t="s">
        <v>9487</v>
      </c>
      <c r="D3503" t="s">
        <v>21</v>
      </c>
      <c r="E3503" t="s">
        <v>22</v>
      </c>
      <c r="F3503" s="6" t="s">
        <v>23</v>
      </c>
      <c r="G3503" s="2">
        <v>0.16528899999999999</v>
      </c>
      <c r="H3503" t="s">
        <v>2775</v>
      </c>
      <c r="I3503" s="3">
        <v>1</v>
      </c>
      <c r="J3503" s="6">
        <v>1971</v>
      </c>
      <c r="K3503" t="s">
        <v>23</v>
      </c>
      <c r="L3503" s="3">
        <v>1225</v>
      </c>
      <c r="M3503" s="6" t="s">
        <v>9778</v>
      </c>
      <c r="N3503" s="7">
        <v>46094</v>
      </c>
      <c r="O3503" s="2">
        <v>170000</v>
      </c>
      <c r="P3503" t="s">
        <v>31</v>
      </c>
      <c r="Q3503" s="8" t="str">
        <f t="shared" si="54"/>
        <v>6427101003</v>
      </c>
    </row>
    <row r="3504" spans="1:17" x14ac:dyDescent="0.35">
      <c r="A3504" t="s">
        <v>9779</v>
      </c>
      <c r="B3504" t="s">
        <v>9780</v>
      </c>
      <c r="C3504" t="s">
        <v>9487</v>
      </c>
      <c r="D3504" t="s">
        <v>21</v>
      </c>
      <c r="E3504" t="s">
        <v>22</v>
      </c>
      <c r="F3504" s="6" t="s">
        <v>23</v>
      </c>
      <c r="G3504" s="2">
        <v>0.14003699999999999</v>
      </c>
      <c r="H3504" t="s">
        <v>2775</v>
      </c>
      <c r="I3504" s="3">
        <v>1</v>
      </c>
      <c r="J3504" s="6">
        <v>1971</v>
      </c>
      <c r="K3504" t="s">
        <v>23</v>
      </c>
      <c r="L3504" s="3">
        <v>833</v>
      </c>
      <c r="M3504" s="6" t="s">
        <v>9781</v>
      </c>
      <c r="N3504" s="7">
        <v>46090</v>
      </c>
      <c r="O3504" s="2">
        <v>10</v>
      </c>
      <c r="P3504" t="s">
        <v>25</v>
      </c>
      <c r="Q3504" s="8" t="str">
        <f t="shared" si="54"/>
        <v>6427105007</v>
      </c>
    </row>
    <row r="3505" spans="1:17" x14ac:dyDescent="0.35">
      <c r="A3505" t="s">
        <v>9782</v>
      </c>
      <c r="B3505" t="s">
        <v>9783</v>
      </c>
      <c r="C3505" t="s">
        <v>9487</v>
      </c>
      <c r="D3505" t="s">
        <v>21</v>
      </c>
      <c r="E3505" t="s">
        <v>22</v>
      </c>
      <c r="F3505" s="6" t="s">
        <v>23</v>
      </c>
      <c r="G3505" s="2">
        <v>0.153811</v>
      </c>
      <c r="H3505" t="s">
        <v>2775</v>
      </c>
      <c r="I3505" s="3">
        <v>1</v>
      </c>
      <c r="J3505" s="6">
        <v>1972</v>
      </c>
      <c r="K3505" t="s">
        <v>23</v>
      </c>
      <c r="L3505" s="3">
        <v>931</v>
      </c>
      <c r="M3505" s="6" t="s">
        <v>9784</v>
      </c>
      <c r="N3505" s="7">
        <v>46027</v>
      </c>
      <c r="O3505" s="2">
        <v>300500</v>
      </c>
      <c r="P3505" t="s">
        <v>31</v>
      </c>
      <c r="Q3505" s="8" t="str">
        <f t="shared" si="54"/>
        <v>6427116007</v>
      </c>
    </row>
    <row r="3506" spans="1:17" x14ac:dyDescent="0.35">
      <c r="A3506" t="s">
        <v>9782</v>
      </c>
      <c r="B3506" t="s">
        <v>9783</v>
      </c>
      <c r="C3506" t="s">
        <v>9487</v>
      </c>
      <c r="D3506" t="s">
        <v>21</v>
      </c>
      <c r="E3506" t="s">
        <v>22</v>
      </c>
      <c r="F3506" s="6" t="s">
        <v>23</v>
      </c>
      <c r="G3506" s="2">
        <v>0.153811</v>
      </c>
      <c r="H3506" t="s">
        <v>2775</v>
      </c>
      <c r="I3506" s="3">
        <v>1</v>
      </c>
      <c r="J3506" s="6">
        <v>1972</v>
      </c>
      <c r="K3506" t="s">
        <v>23</v>
      </c>
      <c r="L3506" s="3">
        <v>931</v>
      </c>
      <c r="M3506" s="6" t="s">
        <v>9785</v>
      </c>
      <c r="N3506" s="7">
        <v>46035</v>
      </c>
      <c r="O3506" s="2">
        <v>10</v>
      </c>
      <c r="P3506" t="s">
        <v>25</v>
      </c>
      <c r="Q3506" s="8" t="str">
        <f t="shared" si="54"/>
        <v>6427116007</v>
      </c>
    </row>
    <row r="3507" spans="1:17" x14ac:dyDescent="0.35">
      <c r="A3507" t="s">
        <v>9786</v>
      </c>
      <c r="B3507" t="s">
        <v>9787</v>
      </c>
      <c r="C3507" t="s">
        <v>9487</v>
      </c>
      <c r="D3507" t="s">
        <v>21</v>
      </c>
      <c r="E3507" t="s">
        <v>22</v>
      </c>
      <c r="F3507" s="6" t="s">
        <v>23</v>
      </c>
      <c r="G3507" s="2">
        <v>0.20202000000000001</v>
      </c>
      <c r="H3507" t="s">
        <v>2775</v>
      </c>
      <c r="I3507" s="3">
        <v>1</v>
      </c>
      <c r="J3507" s="6">
        <v>1972</v>
      </c>
      <c r="K3507" t="s">
        <v>23</v>
      </c>
      <c r="L3507" s="3">
        <v>833</v>
      </c>
      <c r="M3507" s="6" t="s">
        <v>9788</v>
      </c>
      <c r="N3507" s="7">
        <v>46077</v>
      </c>
      <c r="O3507" s="2">
        <v>349000</v>
      </c>
      <c r="P3507" t="s">
        <v>31</v>
      </c>
      <c r="Q3507" s="8" t="str">
        <f t="shared" si="54"/>
        <v>6427116024</v>
      </c>
    </row>
    <row r="3508" spans="1:17" x14ac:dyDescent="0.35">
      <c r="A3508" t="s">
        <v>9789</v>
      </c>
      <c r="B3508" t="s">
        <v>9790</v>
      </c>
      <c r="C3508" t="s">
        <v>9487</v>
      </c>
      <c r="D3508" t="s">
        <v>21</v>
      </c>
      <c r="E3508" t="s">
        <v>22</v>
      </c>
      <c r="F3508" s="6" t="s">
        <v>23</v>
      </c>
      <c r="G3508" s="2">
        <v>0.19800300000000001</v>
      </c>
      <c r="H3508" t="s">
        <v>2775</v>
      </c>
      <c r="I3508" s="3">
        <v>1</v>
      </c>
      <c r="J3508" s="6">
        <v>1965</v>
      </c>
      <c r="K3508" t="s">
        <v>23</v>
      </c>
      <c r="L3508" s="3">
        <v>938</v>
      </c>
      <c r="M3508" s="6" t="s">
        <v>9791</v>
      </c>
      <c r="N3508" s="7">
        <v>46090</v>
      </c>
      <c r="O3508" s="2">
        <v>370000</v>
      </c>
      <c r="P3508" t="s">
        <v>31</v>
      </c>
      <c r="Q3508" s="8" t="str">
        <f t="shared" si="54"/>
        <v>6427204013</v>
      </c>
    </row>
    <row r="3509" spans="1:17" x14ac:dyDescent="0.35">
      <c r="A3509" t="s">
        <v>9792</v>
      </c>
      <c r="B3509" t="s">
        <v>9793</v>
      </c>
      <c r="C3509" t="s">
        <v>9487</v>
      </c>
      <c r="D3509" t="s">
        <v>21</v>
      </c>
      <c r="E3509" t="s">
        <v>22</v>
      </c>
      <c r="F3509" s="6" t="s">
        <v>23</v>
      </c>
      <c r="G3509" s="2">
        <v>0.16919200000000001</v>
      </c>
      <c r="H3509" t="s">
        <v>2775</v>
      </c>
      <c r="I3509" s="3">
        <v>1</v>
      </c>
      <c r="J3509" s="6">
        <v>1965</v>
      </c>
      <c r="K3509" t="s">
        <v>23</v>
      </c>
      <c r="L3509" s="3">
        <v>957</v>
      </c>
      <c r="M3509" s="6" t="s">
        <v>9794</v>
      </c>
      <c r="N3509" s="7">
        <v>46080</v>
      </c>
      <c r="O3509" s="2">
        <v>288000</v>
      </c>
      <c r="P3509" t="s">
        <v>31</v>
      </c>
      <c r="Q3509" s="8" t="str">
        <f t="shared" si="54"/>
        <v>6427207005</v>
      </c>
    </row>
    <row r="3510" spans="1:17" x14ac:dyDescent="0.35">
      <c r="A3510" t="s">
        <v>9795</v>
      </c>
      <c r="B3510" t="s">
        <v>9796</v>
      </c>
      <c r="C3510" t="s">
        <v>9487</v>
      </c>
      <c r="D3510" t="s">
        <v>21</v>
      </c>
      <c r="E3510" t="s">
        <v>5667</v>
      </c>
      <c r="F3510" s="6" t="s">
        <v>5668</v>
      </c>
      <c r="G3510" s="2">
        <v>0.24596000000000001</v>
      </c>
      <c r="H3510" t="s">
        <v>7097</v>
      </c>
      <c r="I3510" s="3">
        <v>1</v>
      </c>
      <c r="J3510" s="6">
        <v>1984</v>
      </c>
      <c r="K3510" t="s">
        <v>5668</v>
      </c>
      <c r="L3510" s="3">
        <v>4016</v>
      </c>
      <c r="M3510" s="6" t="s">
        <v>9797</v>
      </c>
      <c r="N3510" s="7">
        <v>46108</v>
      </c>
      <c r="O3510" s="2">
        <v>625000</v>
      </c>
      <c r="P3510" t="s">
        <v>31</v>
      </c>
      <c r="Q3510" s="8" t="str">
        <f t="shared" si="54"/>
        <v>6427211029</v>
      </c>
    </row>
    <row r="3511" spans="1:17" x14ac:dyDescent="0.35">
      <c r="A3511" t="s">
        <v>9798</v>
      </c>
      <c r="B3511" t="s">
        <v>9799</v>
      </c>
      <c r="C3511" t="s">
        <v>9487</v>
      </c>
      <c r="D3511" t="s">
        <v>21</v>
      </c>
      <c r="E3511" t="s">
        <v>22</v>
      </c>
      <c r="F3511" s="6" t="s">
        <v>23</v>
      </c>
      <c r="G3511" s="2">
        <v>0.19961000000000001</v>
      </c>
      <c r="H3511" t="s">
        <v>2775</v>
      </c>
      <c r="I3511" s="3">
        <v>1</v>
      </c>
      <c r="J3511" s="6">
        <v>1966</v>
      </c>
      <c r="K3511" t="s">
        <v>23</v>
      </c>
      <c r="L3511" s="3">
        <v>1179</v>
      </c>
      <c r="M3511" s="6" t="s">
        <v>9800</v>
      </c>
      <c r="N3511" s="7">
        <v>46108</v>
      </c>
      <c r="O3511" s="2">
        <v>395000</v>
      </c>
      <c r="P3511" t="s">
        <v>31</v>
      </c>
      <c r="Q3511" s="8" t="str">
        <f t="shared" si="54"/>
        <v>6427213019</v>
      </c>
    </row>
    <row r="3512" spans="1:17" x14ac:dyDescent="0.35">
      <c r="A3512" t="s">
        <v>9801</v>
      </c>
      <c r="B3512" t="s">
        <v>9802</v>
      </c>
      <c r="C3512" t="s">
        <v>9487</v>
      </c>
      <c r="D3512" t="s">
        <v>21</v>
      </c>
      <c r="E3512" t="s">
        <v>22</v>
      </c>
      <c r="F3512" s="6" t="s">
        <v>23</v>
      </c>
      <c r="G3512" s="2">
        <v>0.17821400000000001</v>
      </c>
      <c r="H3512" t="s">
        <v>2775</v>
      </c>
      <c r="I3512" s="3">
        <v>1</v>
      </c>
      <c r="J3512" s="6">
        <v>1967</v>
      </c>
      <c r="K3512" t="s">
        <v>23</v>
      </c>
      <c r="L3512" s="3">
        <v>1223</v>
      </c>
      <c r="M3512" s="6" t="s">
        <v>9803</v>
      </c>
      <c r="N3512" s="7">
        <v>46091</v>
      </c>
      <c r="O3512" s="2">
        <v>395000</v>
      </c>
      <c r="P3512" t="s">
        <v>31</v>
      </c>
      <c r="Q3512" s="8" t="str">
        <f t="shared" si="54"/>
        <v>6427218013</v>
      </c>
    </row>
    <row r="3513" spans="1:17" x14ac:dyDescent="0.35">
      <c r="A3513" t="s">
        <v>9804</v>
      </c>
      <c r="B3513" t="s">
        <v>9805</v>
      </c>
      <c r="C3513" t="s">
        <v>9487</v>
      </c>
      <c r="D3513" t="s">
        <v>21</v>
      </c>
      <c r="E3513" t="s">
        <v>22</v>
      </c>
      <c r="F3513" s="6" t="s">
        <v>23</v>
      </c>
      <c r="G3513" s="2">
        <v>0.18521599999999999</v>
      </c>
      <c r="H3513" t="s">
        <v>2775</v>
      </c>
      <c r="I3513" s="3">
        <v>1</v>
      </c>
      <c r="J3513" s="6">
        <v>1966</v>
      </c>
      <c r="K3513" t="s">
        <v>23</v>
      </c>
      <c r="L3513" s="3">
        <v>934</v>
      </c>
      <c r="M3513" s="6" t="s">
        <v>9806</v>
      </c>
      <c r="N3513" s="7">
        <v>46076</v>
      </c>
      <c r="O3513" s="2">
        <v>340000</v>
      </c>
      <c r="P3513" t="s">
        <v>31</v>
      </c>
      <c r="Q3513" s="8" t="str">
        <f t="shared" si="54"/>
        <v>6427218015</v>
      </c>
    </row>
    <row r="3514" spans="1:17" x14ac:dyDescent="0.35">
      <c r="A3514" t="s">
        <v>9807</v>
      </c>
      <c r="B3514" t="s">
        <v>9808</v>
      </c>
      <c r="C3514" t="s">
        <v>9487</v>
      </c>
      <c r="D3514" t="s">
        <v>21</v>
      </c>
      <c r="E3514" t="s">
        <v>22</v>
      </c>
      <c r="F3514" s="6" t="s">
        <v>23</v>
      </c>
      <c r="G3514" s="2">
        <v>0.188246</v>
      </c>
      <c r="H3514" t="s">
        <v>2775</v>
      </c>
      <c r="I3514" s="3">
        <v>1</v>
      </c>
      <c r="J3514" s="6">
        <v>1971</v>
      </c>
      <c r="K3514" t="s">
        <v>23</v>
      </c>
      <c r="L3514" s="3">
        <v>1225</v>
      </c>
      <c r="M3514" s="6" t="s">
        <v>9809</v>
      </c>
      <c r="N3514" s="7">
        <v>46083</v>
      </c>
      <c r="O3514" s="2">
        <v>315000</v>
      </c>
      <c r="P3514" t="s">
        <v>31</v>
      </c>
      <c r="Q3514" s="8" t="str">
        <f t="shared" si="54"/>
        <v>6427225002</v>
      </c>
    </row>
    <row r="3515" spans="1:17" x14ac:dyDescent="0.35">
      <c r="A3515" t="s">
        <v>9810</v>
      </c>
      <c r="B3515" t="s">
        <v>9811</v>
      </c>
      <c r="C3515" t="s">
        <v>9487</v>
      </c>
      <c r="D3515" t="s">
        <v>21</v>
      </c>
      <c r="E3515" t="s">
        <v>22</v>
      </c>
      <c r="F3515" s="6" t="s">
        <v>23</v>
      </c>
      <c r="G3515" s="2">
        <v>8.7235999999999994E-2</v>
      </c>
      <c r="H3515" t="s">
        <v>2049</v>
      </c>
      <c r="I3515" s="3">
        <v>1</v>
      </c>
      <c r="J3515" s="6">
        <v>1970</v>
      </c>
      <c r="K3515" t="s">
        <v>23</v>
      </c>
      <c r="L3515" s="3">
        <v>978</v>
      </c>
      <c r="M3515" s="6" t="s">
        <v>9812</v>
      </c>
      <c r="N3515" s="7">
        <v>46087</v>
      </c>
      <c r="O3515" s="2">
        <v>250000</v>
      </c>
      <c r="P3515" t="s">
        <v>31</v>
      </c>
      <c r="Q3515" s="8" t="str">
        <f t="shared" si="54"/>
        <v>6427227016</v>
      </c>
    </row>
    <row r="3516" spans="1:17" x14ac:dyDescent="0.35">
      <c r="A3516" t="s">
        <v>9813</v>
      </c>
      <c r="B3516" t="s">
        <v>9814</v>
      </c>
      <c r="C3516" t="s">
        <v>9487</v>
      </c>
      <c r="D3516" t="s">
        <v>21</v>
      </c>
      <c r="E3516" t="s">
        <v>22</v>
      </c>
      <c r="F3516" s="6" t="s">
        <v>23</v>
      </c>
      <c r="G3516" s="2">
        <v>0.184803</v>
      </c>
      <c r="H3516" t="s">
        <v>2775</v>
      </c>
      <c r="I3516" s="3">
        <v>1</v>
      </c>
      <c r="J3516" s="6">
        <v>1967</v>
      </c>
      <c r="K3516" t="s">
        <v>23</v>
      </c>
      <c r="L3516" s="3">
        <v>957</v>
      </c>
      <c r="M3516" s="6" t="s">
        <v>9815</v>
      </c>
      <c r="N3516" s="7">
        <v>46073</v>
      </c>
      <c r="O3516" s="2">
        <v>310000</v>
      </c>
      <c r="P3516" t="s">
        <v>31</v>
      </c>
      <c r="Q3516" s="8" t="str">
        <f t="shared" si="54"/>
        <v>6427301014</v>
      </c>
    </row>
    <row r="3517" spans="1:17" x14ac:dyDescent="0.35">
      <c r="A3517" t="s">
        <v>9816</v>
      </c>
      <c r="B3517" t="s">
        <v>9817</v>
      </c>
      <c r="C3517" t="s">
        <v>9487</v>
      </c>
      <c r="D3517" t="s">
        <v>21</v>
      </c>
      <c r="E3517" t="s">
        <v>22</v>
      </c>
      <c r="F3517" s="6" t="s">
        <v>23</v>
      </c>
      <c r="G3517" s="2">
        <v>0.33948600000000001</v>
      </c>
      <c r="H3517" t="s">
        <v>2775</v>
      </c>
      <c r="I3517" s="3">
        <v>1</v>
      </c>
      <c r="J3517" s="6">
        <v>1967</v>
      </c>
      <c r="K3517" t="s">
        <v>23</v>
      </c>
      <c r="L3517" s="3">
        <v>982</v>
      </c>
      <c r="M3517" s="6" t="s">
        <v>9818</v>
      </c>
      <c r="N3517" s="7">
        <v>46111</v>
      </c>
      <c r="O3517" s="2">
        <v>350000</v>
      </c>
      <c r="P3517" t="s">
        <v>31</v>
      </c>
      <c r="Q3517" s="8" t="str">
        <f t="shared" si="54"/>
        <v>6427311024</v>
      </c>
    </row>
    <row r="3518" spans="1:17" x14ac:dyDescent="0.35">
      <c r="A3518" t="s">
        <v>9819</v>
      </c>
      <c r="B3518" t="s">
        <v>9820</v>
      </c>
      <c r="C3518" t="s">
        <v>9487</v>
      </c>
      <c r="D3518" t="s">
        <v>21</v>
      </c>
      <c r="E3518" t="s">
        <v>22</v>
      </c>
      <c r="F3518" s="6" t="s">
        <v>23</v>
      </c>
      <c r="G3518" s="2">
        <v>0.16666700000000001</v>
      </c>
      <c r="H3518" t="s">
        <v>2775</v>
      </c>
      <c r="I3518" s="3">
        <v>1</v>
      </c>
      <c r="J3518" s="6">
        <v>1967</v>
      </c>
      <c r="K3518" t="s">
        <v>23</v>
      </c>
      <c r="L3518" s="3">
        <v>918</v>
      </c>
      <c r="M3518" s="6" t="s">
        <v>9821</v>
      </c>
      <c r="N3518" s="7">
        <v>46073</v>
      </c>
      <c r="O3518" s="2">
        <v>280000</v>
      </c>
      <c r="P3518" t="s">
        <v>31</v>
      </c>
      <c r="Q3518" s="8" t="str">
        <f t="shared" si="54"/>
        <v>6427311037</v>
      </c>
    </row>
    <row r="3519" spans="1:17" x14ac:dyDescent="0.35">
      <c r="A3519" t="s">
        <v>9822</v>
      </c>
      <c r="B3519" t="s">
        <v>9823</v>
      </c>
      <c r="C3519" t="s">
        <v>9487</v>
      </c>
      <c r="D3519" t="s">
        <v>21</v>
      </c>
      <c r="E3519" t="s">
        <v>22</v>
      </c>
      <c r="F3519" s="6" t="s">
        <v>23</v>
      </c>
      <c r="G3519" s="2">
        <v>0.195133</v>
      </c>
      <c r="H3519" t="s">
        <v>2775</v>
      </c>
      <c r="I3519" s="3">
        <v>1</v>
      </c>
      <c r="J3519" s="6">
        <v>1967</v>
      </c>
      <c r="K3519" t="s">
        <v>23</v>
      </c>
      <c r="L3519" s="3">
        <v>919</v>
      </c>
      <c r="M3519" s="6" t="s">
        <v>9824</v>
      </c>
      <c r="N3519" s="7">
        <v>46052</v>
      </c>
      <c r="O3519" s="2">
        <v>370000</v>
      </c>
      <c r="P3519" t="s">
        <v>31</v>
      </c>
      <c r="Q3519" s="8" t="str">
        <f t="shared" si="54"/>
        <v>6427311048</v>
      </c>
    </row>
    <row r="3520" spans="1:17" x14ac:dyDescent="0.35">
      <c r="A3520" t="s">
        <v>9825</v>
      </c>
      <c r="B3520" t="s">
        <v>9826</v>
      </c>
      <c r="C3520" t="s">
        <v>9487</v>
      </c>
      <c r="D3520" t="s">
        <v>21</v>
      </c>
      <c r="E3520" t="s">
        <v>22</v>
      </c>
      <c r="F3520" s="6" t="s">
        <v>23</v>
      </c>
      <c r="G3520" s="2">
        <v>0.21521999999999999</v>
      </c>
      <c r="H3520" t="s">
        <v>2775</v>
      </c>
      <c r="I3520" s="3">
        <v>1</v>
      </c>
      <c r="J3520" s="6">
        <v>1966</v>
      </c>
      <c r="K3520" t="s">
        <v>23</v>
      </c>
      <c r="L3520" s="3">
        <v>919</v>
      </c>
      <c r="M3520" s="6" t="s">
        <v>9827</v>
      </c>
      <c r="N3520" s="7">
        <v>46065</v>
      </c>
      <c r="O3520" s="2">
        <v>265000</v>
      </c>
      <c r="P3520" t="s">
        <v>31</v>
      </c>
      <c r="Q3520" s="8" t="str">
        <f t="shared" si="54"/>
        <v>6427317048</v>
      </c>
    </row>
    <row r="3521" spans="1:17" x14ac:dyDescent="0.35">
      <c r="A3521" t="s">
        <v>9828</v>
      </c>
      <c r="B3521" t="s">
        <v>9829</v>
      </c>
      <c r="C3521" t="s">
        <v>9487</v>
      </c>
      <c r="D3521" t="s">
        <v>21</v>
      </c>
      <c r="E3521" t="s">
        <v>22</v>
      </c>
      <c r="F3521" s="6" t="s">
        <v>23</v>
      </c>
      <c r="G3521" s="2">
        <v>0.16528899999999999</v>
      </c>
      <c r="H3521" t="s">
        <v>2775</v>
      </c>
      <c r="I3521" s="3">
        <v>1</v>
      </c>
      <c r="J3521" s="6">
        <v>1972</v>
      </c>
      <c r="K3521" t="s">
        <v>23</v>
      </c>
      <c r="L3521" s="3">
        <v>833</v>
      </c>
      <c r="M3521" s="6" t="s">
        <v>9830</v>
      </c>
      <c r="N3521" s="7">
        <v>46093</v>
      </c>
      <c r="O3521" s="2">
        <v>305000</v>
      </c>
      <c r="P3521" t="s">
        <v>31</v>
      </c>
      <c r="Q3521" s="8" t="str">
        <f t="shared" si="54"/>
        <v>6427403013</v>
      </c>
    </row>
    <row r="3522" spans="1:17" x14ac:dyDescent="0.35">
      <c r="A3522" t="s">
        <v>9831</v>
      </c>
      <c r="B3522" t="s">
        <v>9832</v>
      </c>
      <c r="C3522" t="s">
        <v>9487</v>
      </c>
      <c r="D3522" t="s">
        <v>21</v>
      </c>
      <c r="E3522" t="s">
        <v>22</v>
      </c>
      <c r="F3522" s="6" t="s">
        <v>23</v>
      </c>
      <c r="G3522" s="2">
        <v>0.13411400000000001</v>
      </c>
      <c r="H3522" t="s">
        <v>2775</v>
      </c>
      <c r="I3522" s="3">
        <v>1</v>
      </c>
      <c r="J3522" s="6">
        <v>2003</v>
      </c>
      <c r="K3522" t="s">
        <v>23</v>
      </c>
      <c r="L3522" s="3">
        <v>1464</v>
      </c>
      <c r="M3522" s="6" t="s">
        <v>9833</v>
      </c>
      <c r="N3522" s="7">
        <v>46034</v>
      </c>
      <c r="O3522" s="2">
        <v>360000</v>
      </c>
      <c r="P3522" t="s">
        <v>31</v>
      </c>
      <c r="Q3522" s="8" t="str">
        <f t="shared" si="54"/>
        <v>6427405051</v>
      </c>
    </row>
    <row r="3523" spans="1:17" x14ac:dyDescent="0.35">
      <c r="A3523" t="s">
        <v>9834</v>
      </c>
      <c r="B3523" t="s">
        <v>9835</v>
      </c>
      <c r="C3523" t="s">
        <v>9487</v>
      </c>
      <c r="D3523" t="s">
        <v>21</v>
      </c>
      <c r="E3523" t="s">
        <v>22</v>
      </c>
      <c r="F3523" s="6" t="s">
        <v>23</v>
      </c>
      <c r="G3523" s="2">
        <v>0.14233199999999999</v>
      </c>
      <c r="H3523" t="s">
        <v>2775</v>
      </c>
      <c r="I3523" s="3">
        <v>1</v>
      </c>
      <c r="J3523" s="6">
        <v>1969</v>
      </c>
      <c r="K3523" t="s">
        <v>23</v>
      </c>
      <c r="L3523" s="3">
        <v>918</v>
      </c>
      <c r="M3523" s="6" t="s">
        <v>9836</v>
      </c>
      <c r="N3523" s="7">
        <v>46031</v>
      </c>
      <c r="O3523" s="2">
        <v>325000</v>
      </c>
      <c r="P3523" t="s">
        <v>31</v>
      </c>
      <c r="Q3523" s="8" t="str">
        <f t="shared" ref="Q3523:Q3586" si="55">HYPERLINK(CONCATENATE("
https://property.spatialest.com/co/elpaso/#/property/",A3523),A3523)</f>
        <v>6427406004</v>
      </c>
    </row>
    <row r="3524" spans="1:17" x14ac:dyDescent="0.35">
      <c r="A3524" t="s">
        <v>9837</v>
      </c>
      <c r="B3524" t="s">
        <v>9838</v>
      </c>
      <c r="C3524" t="s">
        <v>9487</v>
      </c>
      <c r="D3524" t="s">
        <v>21</v>
      </c>
      <c r="E3524" t="s">
        <v>22</v>
      </c>
      <c r="F3524" s="6" t="s">
        <v>23</v>
      </c>
      <c r="G3524" s="2">
        <v>0.15840199999999999</v>
      </c>
      <c r="H3524" t="s">
        <v>2775</v>
      </c>
      <c r="I3524" s="3">
        <v>1</v>
      </c>
      <c r="J3524" s="6">
        <v>1970</v>
      </c>
      <c r="K3524" t="s">
        <v>23</v>
      </c>
      <c r="L3524" s="3">
        <v>931</v>
      </c>
      <c r="M3524" s="6" t="s">
        <v>9839</v>
      </c>
      <c r="N3524" s="7">
        <v>46080</v>
      </c>
      <c r="O3524" s="2">
        <v>335000</v>
      </c>
      <c r="P3524" t="s">
        <v>31</v>
      </c>
      <c r="Q3524" s="8" t="str">
        <f t="shared" si="55"/>
        <v>6427409016</v>
      </c>
    </row>
    <row r="3525" spans="1:17" x14ac:dyDescent="0.35">
      <c r="A3525" t="s">
        <v>9840</v>
      </c>
      <c r="B3525" t="s">
        <v>9841</v>
      </c>
      <c r="C3525" t="s">
        <v>9487</v>
      </c>
      <c r="D3525" t="s">
        <v>21</v>
      </c>
      <c r="E3525" t="s">
        <v>22</v>
      </c>
      <c r="F3525" s="6" t="s">
        <v>23</v>
      </c>
      <c r="G3525" s="2">
        <v>0.156107</v>
      </c>
      <c r="H3525" t="s">
        <v>2775</v>
      </c>
      <c r="I3525" s="3">
        <v>1</v>
      </c>
      <c r="J3525" s="6">
        <v>1970</v>
      </c>
      <c r="K3525" t="s">
        <v>23</v>
      </c>
      <c r="L3525" s="3">
        <v>957</v>
      </c>
      <c r="M3525" s="6" t="s">
        <v>9842</v>
      </c>
      <c r="N3525" s="7">
        <v>46055</v>
      </c>
      <c r="O3525" s="2">
        <v>330000</v>
      </c>
      <c r="P3525" t="s">
        <v>31</v>
      </c>
      <c r="Q3525" s="8" t="str">
        <f t="shared" si="55"/>
        <v>6427410007</v>
      </c>
    </row>
    <row r="3526" spans="1:17" x14ac:dyDescent="0.35">
      <c r="A3526" t="s">
        <v>9843</v>
      </c>
      <c r="B3526" t="s">
        <v>9844</v>
      </c>
      <c r="C3526" t="s">
        <v>9487</v>
      </c>
      <c r="D3526" t="s">
        <v>21</v>
      </c>
      <c r="E3526" t="s">
        <v>22</v>
      </c>
      <c r="F3526" s="6" t="s">
        <v>23</v>
      </c>
      <c r="G3526" s="2">
        <v>0.14462800000000001</v>
      </c>
      <c r="H3526" t="s">
        <v>2775</v>
      </c>
      <c r="I3526" s="3">
        <v>1</v>
      </c>
      <c r="J3526" s="6">
        <v>1970</v>
      </c>
      <c r="K3526" t="s">
        <v>23</v>
      </c>
      <c r="L3526" s="3">
        <v>876</v>
      </c>
      <c r="M3526" s="6" t="s">
        <v>9845</v>
      </c>
      <c r="N3526" s="7">
        <v>46044</v>
      </c>
      <c r="O3526" s="2">
        <v>305000</v>
      </c>
      <c r="P3526" t="s">
        <v>31</v>
      </c>
      <c r="Q3526" s="8" t="str">
        <f t="shared" si="55"/>
        <v>6427410017</v>
      </c>
    </row>
    <row r="3527" spans="1:17" x14ac:dyDescent="0.35">
      <c r="A3527" t="s">
        <v>9846</v>
      </c>
      <c r="B3527" t="s">
        <v>9847</v>
      </c>
      <c r="C3527" t="s">
        <v>9487</v>
      </c>
      <c r="D3527" t="s">
        <v>21</v>
      </c>
      <c r="E3527" t="s">
        <v>22</v>
      </c>
      <c r="F3527" s="6" t="s">
        <v>23</v>
      </c>
      <c r="G3527" s="2">
        <v>0.137741</v>
      </c>
      <c r="H3527" t="s">
        <v>2775</v>
      </c>
      <c r="I3527" s="3">
        <v>1</v>
      </c>
      <c r="J3527" s="6">
        <v>1970</v>
      </c>
      <c r="K3527" t="s">
        <v>23</v>
      </c>
      <c r="L3527" s="3">
        <v>1187</v>
      </c>
      <c r="M3527" s="6" t="s">
        <v>9848</v>
      </c>
      <c r="N3527" s="7">
        <v>46062</v>
      </c>
      <c r="O3527" s="2">
        <v>290000</v>
      </c>
      <c r="P3527" t="s">
        <v>31</v>
      </c>
      <c r="Q3527" s="8" t="str">
        <f t="shared" si="55"/>
        <v>6427411014</v>
      </c>
    </row>
    <row r="3528" spans="1:17" x14ac:dyDescent="0.35">
      <c r="A3528" t="s">
        <v>9849</v>
      </c>
      <c r="B3528" t="s">
        <v>9850</v>
      </c>
      <c r="C3528" t="s">
        <v>9487</v>
      </c>
      <c r="D3528" t="s">
        <v>21</v>
      </c>
      <c r="E3528" t="s">
        <v>22</v>
      </c>
      <c r="F3528" s="6" t="s">
        <v>23</v>
      </c>
      <c r="G3528" s="2">
        <v>0.21310799999999999</v>
      </c>
      <c r="H3528" t="s">
        <v>2775</v>
      </c>
      <c r="I3528" s="3">
        <v>2</v>
      </c>
      <c r="J3528" s="6">
        <v>1964</v>
      </c>
      <c r="K3528" t="s">
        <v>23</v>
      </c>
      <c r="L3528" s="3">
        <v>912</v>
      </c>
      <c r="M3528" s="6" t="s">
        <v>9851</v>
      </c>
      <c r="N3528" s="7">
        <v>46031</v>
      </c>
      <c r="O3528" s="2">
        <v>320000</v>
      </c>
      <c r="P3528" t="s">
        <v>31</v>
      </c>
      <c r="Q3528" s="8" t="str">
        <f t="shared" si="55"/>
        <v>6428101007</v>
      </c>
    </row>
    <row r="3529" spans="1:17" x14ac:dyDescent="0.35">
      <c r="A3529" t="s">
        <v>9852</v>
      </c>
      <c r="B3529" t="s">
        <v>9853</v>
      </c>
      <c r="C3529" t="s">
        <v>9487</v>
      </c>
      <c r="D3529" t="s">
        <v>21</v>
      </c>
      <c r="E3529" t="s">
        <v>22</v>
      </c>
      <c r="F3529" s="6" t="s">
        <v>23</v>
      </c>
      <c r="G3529" s="2">
        <v>8.2184999999999994E-2</v>
      </c>
      <c r="H3529" t="s">
        <v>2049</v>
      </c>
      <c r="I3529" s="3">
        <v>1</v>
      </c>
      <c r="J3529" s="6">
        <v>1970</v>
      </c>
      <c r="K3529" t="s">
        <v>23</v>
      </c>
      <c r="L3529" s="3">
        <v>978</v>
      </c>
      <c r="M3529" s="6" t="s">
        <v>9854</v>
      </c>
      <c r="N3529" s="7">
        <v>46105</v>
      </c>
      <c r="O3529" s="2">
        <v>10</v>
      </c>
      <c r="P3529" t="s">
        <v>25</v>
      </c>
      <c r="Q3529" s="8" t="str">
        <f t="shared" si="55"/>
        <v>6428109017</v>
      </c>
    </row>
    <row r="3530" spans="1:17" x14ac:dyDescent="0.35">
      <c r="A3530" t="s">
        <v>9855</v>
      </c>
      <c r="B3530" t="s">
        <v>9856</v>
      </c>
      <c r="C3530" t="s">
        <v>9483</v>
      </c>
      <c r="D3530" t="s">
        <v>21</v>
      </c>
      <c r="E3530" t="s">
        <v>22</v>
      </c>
      <c r="F3530" s="6" t="s">
        <v>23</v>
      </c>
      <c r="G3530" s="2">
        <v>8.1840999999999997E-2</v>
      </c>
      <c r="H3530" t="s">
        <v>2049</v>
      </c>
      <c r="I3530" s="3">
        <v>1</v>
      </c>
      <c r="J3530" s="6">
        <v>2003</v>
      </c>
      <c r="K3530" t="s">
        <v>23</v>
      </c>
      <c r="L3530" s="3">
        <v>1588</v>
      </c>
      <c r="M3530" s="6" t="s">
        <v>9857</v>
      </c>
      <c r="N3530" s="7">
        <v>46090</v>
      </c>
      <c r="O3530" s="2">
        <v>1</v>
      </c>
      <c r="P3530" t="s">
        <v>25</v>
      </c>
      <c r="Q3530" s="8" t="str">
        <f t="shared" si="55"/>
        <v>6428112035</v>
      </c>
    </row>
    <row r="3531" spans="1:17" x14ac:dyDescent="0.35">
      <c r="A3531" t="s">
        <v>9858</v>
      </c>
      <c r="B3531" t="s">
        <v>9859</v>
      </c>
      <c r="C3531" t="s">
        <v>9483</v>
      </c>
      <c r="D3531" t="s">
        <v>21</v>
      </c>
      <c r="E3531" t="s">
        <v>22</v>
      </c>
      <c r="F3531" s="6" t="s">
        <v>23</v>
      </c>
      <c r="G3531" s="2">
        <v>4.9586999999999999E-2</v>
      </c>
      <c r="H3531" t="s">
        <v>2049</v>
      </c>
      <c r="I3531" s="3">
        <v>1</v>
      </c>
      <c r="J3531" s="6">
        <v>2003</v>
      </c>
      <c r="K3531" t="s">
        <v>23</v>
      </c>
      <c r="L3531" s="3">
        <v>1870</v>
      </c>
      <c r="M3531" s="6" t="s">
        <v>3463</v>
      </c>
      <c r="N3531" s="7">
        <v>46111</v>
      </c>
      <c r="O3531" s="2">
        <v>10</v>
      </c>
      <c r="P3531" t="s">
        <v>2689</v>
      </c>
      <c r="Q3531" s="8" t="str">
        <f t="shared" si="55"/>
        <v>6428115001</v>
      </c>
    </row>
    <row r="3532" spans="1:17" x14ac:dyDescent="0.35">
      <c r="A3532" t="s">
        <v>9860</v>
      </c>
      <c r="B3532" t="s">
        <v>9861</v>
      </c>
      <c r="C3532" t="s">
        <v>9483</v>
      </c>
      <c r="D3532" t="s">
        <v>21</v>
      </c>
      <c r="E3532" t="s">
        <v>22</v>
      </c>
      <c r="F3532" s="6" t="s">
        <v>23</v>
      </c>
      <c r="G3532" s="2">
        <v>8.5697999999999996E-2</v>
      </c>
      <c r="H3532" t="s">
        <v>2049</v>
      </c>
      <c r="I3532" s="3">
        <v>1</v>
      </c>
      <c r="J3532" s="6">
        <v>2018</v>
      </c>
      <c r="K3532" t="s">
        <v>23</v>
      </c>
      <c r="L3532" s="3">
        <v>1958</v>
      </c>
      <c r="M3532" s="6" t="s">
        <v>9862</v>
      </c>
      <c r="N3532" s="7">
        <v>46065</v>
      </c>
      <c r="O3532" s="2">
        <v>444000</v>
      </c>
      <c r="P3532" t="s">
        <v>31</v>
      </c>
      <c r="Q3532" s="8" t="str">
        <f t="shared" si="55"/>
        <v>6428123030</v>
      </c>
    </row>
    <row r="3533" spans="1:17" x14ac:dyDescent="0.35">
      <c r="A3533" t="s">
        <v>9863</v>
      </c>
      <c r="B3533" t="s">
        <v>9864</v>
      </c>
      <c r="C3533" t="s">
        <v>9483</v>
      </c>
      <c r="D3533" t="s">
        <v>21</v>
      </c>
      <c r="E3533" t="s">
        <v>22</v>
      </c>
      <c r="F3533" s="6" t="s">
        <v>23</v>
      </c>
      <c r="G3533" s="2">
        <v>6.7033999999999996E-2</v>
      </c>
      <c r="H3533" t="s">
        <v>2049</v>
      </c>
      <c r="I3533" s="3">
        <v>1</v>
      </c>
      <c r="J3533" s="6">
        <v>2018</v>
      </c>
      <c r="K3533" t="s">
        <v>23</v>
      </c>
      <c r="L3533" s="3">
        <v>1602</v>
      </c>
      <c r="M3533" s="6" t="s">
        <v>9865</v>
      </c>
      <c r="N3533" s="7">
        <v>46038</v>
      </c>
      <c r="O3533" s="2">
        <v>335000</v>
      </c>
      <c r="P3533" t="s">
        <v>31</v>
      </c>
      <c r="Q3533" s="8" t="str">
        <f t="shared" si="55"/>
        <v>6428124047</v>
      </c>
    </row>
    <row r="3534" spans="1:17" x14ac:dyDescent="0.35">
      <c r="A3534" t="s">
        <v>9866</v>
      </c>
      <c r="B3534" t="s">
        <v>9867</v>
      </c>
      <c r="C3534" t="s">
        <v>9483</v>
      </c>
      <c r="D3534" t="s">
        <v>21</v>
      </c>
      <c r="E3534" t="s">
        <v>22</v>
      </c>
      <c r="F3534" s="6" t="s">
        <v>23</v>
      </c>
      <c r="G3534" s="2">
        <v>5.1102000000000002E-2</v>
      </c>
      <c r="H3534" t="s">
        <v>2049</v>
      </c>
      <c r="I3534" s="3">
        <v>1</v>
      </c>
      <c r="J3534" s="6">
        <v>2017</v>
      </c>
      <c r="K3534" t="s">
        <v>23</v>
      </c>
      <c r="L3534" s="3">
        <v>1666</v>
      </c>
      <c r="M3534" s="6" t="s">
        <v>9868</v>
      </c>
      <c r="N3534" s="7">
        <v>46031</v>
      </c>
      <c r="O3534" s="2">
        <v>340000</v>
      </c>
      <c r="P3534" t="s">
        <v>31</v>
      </c>
      <c r="Q3534" s="8" t="str">
        <f t="shared" si="55"/>
        <v>6428128051</v>
      </c>
    </row>
    <row r="3535" spans="1:17" x14ac:dyDescent="0.35">
      <c r="A3535" t="s">
        <v>9869</v>
      </c>
      <c r="B3535" t="s">
        <v>9870</v>
      </c>
      <c r="C3535" t="s">
        <v>9483</v>
      </c>
      <c r="D3535" t="s">
        <v>21</v>
      </c>
      <c r="E3535" t="s">
        <v>22</v>
      </c>
      <c r="F3535" s="6" t="s">
        <v>23</v>
      </c>
      <c r="G3535" s="2">
        <v>5.6863999999999998E-2</v>
      </c>
      <c r="H3535" t="s">
        <v>2049</v>
      </c>
      <c r="I3535" s="3">
        <v>1</v>
      </c>
      <c r="J3535" s="6">
        <v>2018</v>
      </c>
      <c r="K3535" t="s">
        <v>23</v>
      </c>
      <c r="L3535" s="3">
        <v>1930</v>
      </c>
      <c r="M3535" s="6" t="s">
        <v>9871</v>
      </c>
      <c r="N3535" s="7">
        <v>46030</v>
      </c>
      <c r="O3535" s="2">
        <v>375000</v>
      </c>
      <c r="P3535" t="s">
        <v>31</v>
      </c>
      <c r="Q3535" s="8" t="str">
        <f t="shared" si="55"/>
        <v>6428206002</v>
      </c>
    </row>
    <row r="3536" spans="1:17" x14ac:dyDescent="0.35">
      <c r="A3536" t="s">
        <v>9872</v>
      </c>
      <c r="B3536" t="s">
        <v>9873</v>
      </c>
      <c r="C3536" t="s">
        <v>9385</v>
      </c>
      <c r="D3536" t="s">
        <v>21</v>
      </c>
      <c r="E3536" t="s">
        <v>22</v>
      </c>
      <c r="F3536" s="6" t="s">
        <v>23</v>
      </c>
      <c r="G3536" s="2">
        <v>5.6863999999999998E-2</v>
      </c>
      <c r="H3536" t="s">
        <v>2049</v>
      </c>
      <c r="I3536" s="3">
        <v>1</v>
      </c>
      <c r="J3536" s="6">
        <v>2018</v>
      </c>
      <c r="K3536" t="s">
        <v>23</v>
      </c>
      <c r="L3536" s="3">
        <v>1930</v>
      </c>
      <c r="M3536" s="6" t="s">
        <v>9874</v>
      </c>
      <c r="N3536" s="7">
        <v>46101</v>
      </c>
      <c r="O3536" s="2">
        <v>369950</v>
      </c>
      <c r="P3536" t="s">
        <v>31</v>
      </c>
      <c r="Q3536" s="8" t="str">
        <f t="shared" si="55"/>
        <v>6428206004</v>
      </c>
    </row>
    <row r="3537" spans="1:17" x14ac:dyDescent="0.35">
      <c r="A3537" t="s">
        <v>9875</v>
      </c>
      <c r="B3537" t="s">
        <v>9876</v>
      </c>
      <c r="C3537" t="s">
        <v>9385</v>
      </c>
      <c r="D3537" t="s">
        <v>21</v>
      </c>
      <c r="E3537" t="s">
        <v>22</v>
      </c>
      <c r="F3537" s="6" t="s">
        <v>23</v>
      </c>
      <c r="G3537" s="2">
        <v>5.0320999999999998E-2</v>
      </c>
      <c r="H3537" t="s">
        <v>2049</v>
      </c>
      <c r="I3537" s="3">
        <v>1</v>
      </c>
      <c r="J3537" s="6">
        <v>2020</v>
      </c>
      <c r="K3537" t="s">
        <v>23</v>
      </c>
      <c r="L3537" s="3">
        <v>1930</v>
      </c>
      <c r="M3537" s="6" t="s">
        <v>9877</v>
      </c>
      <c r="N3537" s="7">
        <v>46038</v>
      </c>
      <c r="O3537" s="2">
        <v>380000</v>
      </c>
      <c r="P3537" t="s">
        <v>31</v>
      </c>
      <c r="Q3537" s="8" t="str">
        <f t="shared" si="55"/>
        <v>6428206017</v>
      </c>
    </row>
    <row r="3538" spans="1:17" x14ac:dyDescent="0.35">
      <c r="A3538" t="s">
        <v>9878</v>
      </c>
      <c r="B3538" t="s">
        <v>9879</v>
      </c>
      <c r="C3538" t="s">
        <v>9483</v>
      </c>
      <c r="D3538" t="s">
        <v>21</v>
      </c>
      <c r="E3538" t="s">
        <v>22</v>
      </c>
      <c r="F3538" s="6" t="s">
        <v>23</v>
      </c>
      <c r="G3538" s="2">
        <v>3.3355999999999997E-2</v>
      </c>
      <c r="H3538" t="s">
        <v>2049</v>
      </c>
      <c r="I3538" s="3">
        <v>1</v>
      </c>
      <c r="J3538" s="6">
        <v>2025</v>
      </c>
      <c r="K3538" t="s">
        <v>23</v>
      </c>
      <c r="L3538" s="3">
        <v>1739</v>
      </c>
      <c r="M3538" s="6" t="s">
        <v>9880</v>
      </c>
      <c r="N3538" s="7">
        <v>46034</v>
      </c>
      <c r="O3538" s="2">
        <v>440900</v>
      </c>
      <c r="P3538" t="s">
        <v>2878</v>
      </c>
      <c r="Q3538" s="8" t="str">
        <f t="shared" si="55"/>
        <v>6428212003</v>
      </c>
    </row>
    <row r="3539" spans="1:17" x14ac:dyDescent="0.35">
      <c r="A3539" t="s">
        <v>9881</v>
      </c>
      <c r="B3539" t="s">
        <v>9882</v>
      </c>
      <c r="C3539" t="s">
        <v>9483</v>
      </c>
      <c r="D3539" t="s">
        <v>21</v>
      </c>
      <c r="E3539" t="s">
        <v>22</v>
      </c>
      <c r="F3539" s="6" t="s">
        <v>23</v>
      </c>
      <c r="G3539" s="2">
        <v>3.7373999999999998E-2</v>
      </c>
      <c r="H3539" t="s">
        <v>2049</v>
      </c>
      <c r="I3539" s="3">
        <v>1</v>
      </c>
      <c r="J3539" s="6">
        <v>2025</v>
      </c>
      <c r="K3539" t="s">
        <v>23</v>
      </c>
      <c r="L3539" s="3">
        <v>2160</v>
      </c>
      <c r="M3539" s="6" t="s">
        <v>9883</v>
      </c>
      <c r="N3539" s="7">
        <v>46112</v>
      </c>
      <c r="O3539" s="2">
        <v>462750</v>
      </c>
      <c r="P3539" t="s">
        <v>31</v>
      </c>
      <c r="Q3539" s="8" t="str">
        <f t="shared" si="55"/>
        <v>6428212008</v>
      </c>
    </row>
    <row r="3540" spans="1:17" x14ac:dyDescent="0.35">
      <c r="A3540" t="s">
        <v>9884</v>
      </c>
      <c r="B3540" t="s">
        <v>9885</v>
      </c>
      <c r="C3540" t="s">
        <v>9483</v>
      </c>
      <c r="D3540" t="s">
        <v>21</v>
      </c>
      <c r="E3540" t="s">
        <v>22</v>
      </c>
      <c r="F3540" s="6" t="s">
        <v>23</v>
      </c>
      <c r="G3540" s="2">
        <v>3.7373999999999998E-2</v>
      </c>
      <c r="H3540" t="s">
        <v>2049</v>
      </c>
      <c r="I3540" s="3">
        <v>1</v>
      </c>
      <c r="J3540" s="6">
        <v>2025</v>
      </c>
      <c r="K3540" t="s">
        <v>23</v>
      </c>
      <c r="L3540" s="3">
        <v>1932</v>
      </c>
      <c r="M3540" s="6" t="s">
        <v>9886</v>
      </c>
      <c r="N3540" s="7">
        <v>46077</v>
      </c>
      <c r="O3540" s="2">
        <v>468850</v>
      </c>
      <c r="P3540" t="s">
        <v>31</v>
      </c>
      <c r="Q3540" s="8" t="str">
        <f t="shared" si="55"/>
        <v>6428212009</v>
      </c>
    </row>
    <row r="3541" spans="1:17" x14ac:dyDescent="0.35">
      <c r="A3541" t="s">
        <v>9887</v>
      </c>
      <c r="B3541" t="s">
        <v>9888</v>
      </c>
      <c r="C3541" t="s">
        <v>9483</v>
      </c>
      <c r="D3541" t="s">
        <v>21</v>
      </c>
      <c r="E3541" t="s">
        <v>22</v>
      </c>
      <c r="F3541" s="6" t="s">
        <v>23</v>
      </c>
      <c r="G3541" s="2">
        <v>3.3333000000000002E-2</v>
      </c>
      <c r="H3541" t="s">
        <v>2049</v>
      </c>
      <c r="I3541" s="3">
        <v>1</v>
      </c>
      <c r="J3541" s="6">
        <v>2025</v>
      </c>
      <c r="K3541" t="s">
        <v>23</v>
      </c>
      <c r="L3541" s="3">
        <v>1932</v>
      </c>
      <c r="M3541" s="6" t="s">
        <v>9889</v>
      </c>
      <c r="N3541" s="7">
        <v>46112</v>
      </c>
      <c r="O3541" s="2">
        <v>440000</v>
      </c>
      <c r="P3541" t="s">
        <v>31</v>
      </c>
      <c r="Q3541" s="8" t="str">
        <f t="shared" si="55"/>
        <v>6428212011</v>
      </c>
    </row>
    <row r="3542" spans="1:17" x14ac:dyDescent="0.35">
      <c r="A3542" t="s">
        <v>9890</v>
      </c>
      <c r="B3542" t="s">
        <v>9891</v>
      </c>
      <c r="C3542" t="s">
        <v>9483</v>
      </c>
      <c r="D3542" t="s">
        <v>21</v>
      </c>
      <c r="E3542" t="s">
        <v>22</v>
      </c>
      <c r="F3542" s="6" t="s">
        <v>23</v>
      </c>
      <c r="G3542" s="2">
        <v>3.0487E-2</v>
      </c>
      <c r="H3542" t="s">
        <v>2049</v>
      </c>
      <c r="I3542" s="3">
        <v>1</v>
      </c>
      <c r="J3542" s="6">
        <v>2025</v>
      </c>
      <c r="K3542" t="s">
        <v>23</v>
      </c>
      <c r="L3542" s="3">
        <v>1501</v>
      </c>
      <c r="M3542" s="6" t="s">
        <v>9892</v>
      </c>
      <c r="N3542" s="7">
        <v>46106</v>
      </c>
      <c r="O3542" s="2">
        <v>413300</v>
      </c>
      <c r="P3542" t="s">
        <v>31</v>
      </c>
      <c r="Q3542" s="8" t="str">
        <f t="shared" si="55"/>
        <v>6428212012</v>
      </c>
    </row>
    <row r="3543" spans="1:17" x14ac:dyDescent="0.35">
      <c r="A3543" t="s">
        <v>9893</v>
      </c>
      <c r="B3543" t="s">
        <v>9894</v>
      </c>
      <c r="C3543" t="s">
        <v>9483</v>
      </c>
      <c r="D3543" t="s">
        <v>21</v>
      </c>
      <c r="E3543" t="s">
        <v>22</v>
      </c>
      <c r="F3543" s="6" t="s">
        <v>23</v>
      </c>
      <c r="G3543" s="2">
        <v>3.3333000000000002E-2</v>
      </c>
      <c r="H3543" t="s">
        <v>2049</v>
      </c>
      <c r="I3543" s="3">
        <v>1</v>
      </c>
      <c r="J3543" s="6">
        <v>2025</v>
      </c>
      <c r="K3543" t="s">
        <v>23</v>
      </c>
      <c r="L3543" s="3">
        <v>1739</v>
      </c>
      <c r="M3543" s="6" t="s">
        <v>9895</v>
      </c>
      <c r="N3543" s="7">
        <v>46065</v>
      </c>
      <c r="O3543" s="2">
        <v>435900</v>
      </c>
      <c r="P3543" t="s">
        <v>31</v>
      </c>
      <c r="Q3543" s="8" t="str">
        <f t="shared" si="55"/>
        <v>6428212014</v>
      </c>
    </row>
    <row r="3544" spans="1:17" x14ac:dyDescent="0.35">
      <c r="A3544" t="s">
        <v>9896</v>
      </c>
      <c r="B3544" t="s">
        <v>9897</v>
      </c>
      <c r="C3544" t="s">
        <v>9483</v>
      </c>
      <c r="D3544" t="s">
        <v>21</v>
      </c>
      <c r="E3544" t="s">
        <v>337</v>
      </c>
      <c r="F3544" s="6" t="s">
        <v>338</v>
      </c>
      <c r="G3544" s="2">
        <v>3.4160000000000003E-2</v>
      </c>
      <c r="H3544" t="s">
        <v>2049</v>
      </c>
      <c r="I3544" s="1" t="s">
        <v>13009</v>
      </c>
      <c r="J3544" s="6" t="s">
        <v>13009</v>
      </c>
      <c r="L3544" s="1" t="s">
        <v>13009</v>
      </c>
      <c r="M3544" s="6" t="s">
        <v>2392</v>
      </c>
      <c r="N3544" s="7">
        <v>46042</v>
      </c>
      <c r="O3544" s="2">
        <v>10</v>
      </c>
      <c r="P3544" t="s">
        <v>342</v>
      </c>
      <c r="Q3544" s="8" t="str">
        <f t="shared" si="55"/>
        <v>6428212019</v>
      </c>
    </row>
    <row r="3545" spans="1:17" x14ac:dyDescent="0.35">
      <c r="A3545" t="s">
        <v>9898</v>
      </c>
      <c r="B3545" t="s">
        <v>9899</v>
      </c>
      <c r="C3545" t="s">
        <v>9483</v>
      </c>
      <c r="D3545" t="s">
        <v>21</v>
      </c>
      <c r="E3545" t="s">
        <v>337</v>
      </c>
      <c r="F3545" s="6" t="s">
        <v>338</v>
      </c>
      <c r="G3545" s="2">
        <v>3.4160000000000003E-2</v>
      </c>
      <c r="H3545" t="s">
        <v>2049</v>
      </c>
      <c r="I3545" s="1" t="s">
        <v>13009</v>
      </c>
      <c r="J3545" s="6" t="s">
        <v>13009</v>
      </c>
      <c r="L3545" s="1" t="s">
        <v>13009</v>
      </c>
      <c r="M3545" s="6" t="s">
        <v>2397</v>
      </c>
      <c r="N3545" s="7">
        <v>46076</v>
      </c>
      <c r="O3545" s="2">
        <v>10</v>
      </c>
      <c r="P3545" t="s">
        <v>342</v>
      </c>
      <c r="Q3545" s="8" t="str">
        <f t="shared" si="55"/>
        <v>6428212028</v>
      </c>
    </row>
    <row r="3546" spans="1:17" x14ac:dyDescent="0.35">
      <c r="A3546" t="s">
        <v>9900</v>
      </c>
      <c r="B3546" t="s">
        <v>9901</v>
      </c>
      <c r="C3546" t="s">
        <v>9483</v>
      </c>
      <c r="D3546" t="s">
        <v>21</v>
      </c>
      <c r="E3546" t="s">
        <v>337</v>
      </c>
      <c r="F3546" s="6" t="s">
        <v>338</v>
      </c>
      <c r="G3546" s="2">
        <v>3.6685000000000002E-2</v>
      </c>
      <c r="H3546" t="s">
        <v>2049</v>
      </c>
      <c r="I3546" s="1" t="s">
        <v>13009</v>
      </c>
      <c r="J3546" s="6" t="s">
        <v>13009</v>
      </c>
      <c r="L3546" s="1" t="s">
        <v>13009</v>
      </c>
      <c r="M3546" s="6" t="s">
        <v>2445</v>
      </c>
      <c r="N3546" s="7">
        <v>46062</v>
      </c>
      <c r="O3546" s="2">
        <v>10</v>
      </c>
      <c r="P3546" t="s">
        <v>184</v>
      </c>
      <c r="Q3546" s="8" t="str">
        <f t="shared" si="55"/>
        <v>6428212029</v>
      </c>
    </row>
    <row r="3547" spans="1:17" x14ac:dyDescent="0.35">
      <c r="A3547" t="s">
        <v>9902</v>
      </c>
      <c r="B3547" t="s">
        <v>9903</v>
      </c>
      <c r="C3547" t="s">
        <v>9483</v>
      </c>
      <c r="D3547" t="s">
        <v>21</v>
      </c>
      <c r="E3547" t="s">
        <v>337</v>
      </c>
      <c r="F3547" s="6" t="s">
        <v>338</v>
      </c>
      <c r="G3547" s="2">
        <v>3.5101E-2</v>
      </c>
      <c r="H3547" t="s">
        <v>2049</v>
      </c>
      <c r="I3547" s="1" t="s">
        <v>13009</v>
      </c>
      <c r="J3547" s="6" t="s">
        <v>13009</v>
      </c>
      <c r="L3547" s="1" t="s">
        <v>13009</v>
      </c>
      <c r="M3547" s="6" t="s">
        <v>2445</v>
      </c>
      <c r="N3547" s="7">
        <v>46062</v>
      </c>
      <c r="O3547" s="2">
        <v>10</v>
      </c>
      <c r="P3547" t="s">
        <v>184</v>
      </c>
      <c r="Q3547" s="8" t="str">
        <f t="shared" si="55"/>
        <v>6428212030</v>
      </c>
    </row>
    <row r="3548" spans="1:17" x14ac:dyDescent="0.35">
      <c r="A3548" t="s">
        <v>9904</v>
      </c>
      <c r="B3548" t="s">
        <v>9905</v>
      </c>
      <c r="C3548" t="s">
        <v>9483</v>
      </c>
      <c r="D3548" t="s">
        <v>21</v>
      </c>
      <c r="E3548" t="s">
        <v>337</v>
      </c>
      <c r="F3548" s="6" t="s">
        <v>338</v>
      </c>
      <c r="G3548" s="2">
        <v>3.1588999999999999E-2</v>
      </c>
      <c r="H3548" t="s">
        <v>2049</v>
      </c>
      <c r="I3548" s="1" t="s">
        <v>13009</v>
      </c>
      <c r="J3548" s="6" t="s">
        <v>13009</v>
      </c>
      <c r="L3548" s="1" t="s">
        <v>13009</v>
      </c>
      <c r="M3548" s="6" t="s">
        <v>2397</v>
      </c>
      <c r="N3548" s="7">
        <v>46076</v>
      </c>
      <c r="O3548" s="2">
        <v>10</v>
      </c>
      <c r="P3548" t="s">
        <v>342</v>
      </c>
      <c r="Q3548" s="8" t="str">
        <f t="shared" si="55"/>
        <v>6428212031</v>
      </c>
    </row>
    <row r="3549" spans="1:17" x14ac:dyDescent="0.35">
      <c r="A3549" t="s">
        <v>9906</v>
      </c>
      <c r="B3549" t="s">
        <v>9907</v>
      </c>
      <c r="C3549" t="s">
        <v>9483</v>
      </c>
      <c r="D3549" t="s">
        <v>21</v>
      </c>
      <c r="E3549" t="s">
        <v>22</v>
      </c>
      <c r="F3549" s="6" t="s">
        <v>23</v>
      </c>
      <c r="G3549" s="2">
        <v>3.4206E-2</v>
      </c>
      <c r="H3549" t="s">
        <v>2049</v>
      </c>
      <c r="I3549" s="3">
        <v>1</v>
      </c>
      <c r="J3549" s="6">
        <v>2020</v>
      </c>
      <c r="K3549" t="s">
        <v>23</v>
      </c>
      <c r="L3549" s="3">
        <v>1692</v>
      </c>
      <c r="M3549" s="6" t="s">
        <v>9908</v>
      </c>
      <c r="N3549" s="7">
        <v>46059</v>
      </c>
      <c r="O3549" s="2">
        <v>357625</v>
      </c>
      <c r="P3549" t="s">
        <v>31</v>
      </c>
      <c r="Q3549" s="8" t="str">
        <f t="shared" si="55"/>
        <v>6428305024</v>
      </c>
    </row>
    <row r="3550" spans="1:17" x14ac:dyDescent="0.35">
      <c r="A3550" t="s">
        <v>9909</v>
      </c>
      <c r="B3550" t="s">
        <v>9910</v>
      </c>
      <c r="C3550" t="s">
        <v>9487</v>
      </c>
      <c r="D3550" t="s">
        <v>14</v>
      </c>
      <c r="E3550" t="s">
        <v>1001</v>
      </c>
      <c r="F3550" s="6" t="s">
        <v>1002</v>
      </c>
      <c r="G3550" s="2">
        <v>0.62024800000000002</v>
      </c>
      <c r="H3550" t="s">
        <v>3432</v>
      </c>
      <c r="I3550" s="1" t="s">
        <v>13009</v>
      </c>
      <c r="J3550" s="6" t="s">
        <v>13009</v>
      </c>
      <c r="L3550" s="1" t="s">
        <v>13009</v>
      </c>
      <c r="M3550" s="6" t="s">
        <v>9911</v>
      </c>
      <c r="N3550" s="7">
        <v>46092</v>
      </c>
      <c r="O3550" s="2">
        <v>10</v>
      </c>
      <c r="Q3550" s="8" t="str">
        <f t="shared" si="55"/>
        <v>6428402006</v>
      </c>
    </row>
    <row r="3551" spans="1:17" x14ac:dyDescent="0.35">
      <c r="A3551" t="s">
        <v>9912</v>
      </c>
      <c r="B3551" t="s">
        <v>9913</v>
      </c>
      <c r="C3551" t="s">
        <v>9487</v>
      </c>
      <c r="D3551" t="s">
        <v>162</v>
      </c>
      <c r="E3551" t="s">
        <v>9004</v>
      </c>
      <c r="F3551" s="6" t="s">
        <v>9005</v>
      </c>
      <c r="G3551" s="2">
        <v>4.55</v>
      </c>
      <c r="H3551" t="s">
        <v>2049</v>
      </c>
      <c r="I3551" s="3">
        <v>15</v>
      </c>
      <c r="J3551" s="6">
        <v>2023</v>
      </c>
      <c r="K3551" t="s">
        <v>9005</v>
      </c>
      <c r="L3551" s="3">
        <v>5476</v>
      </c>
      <c r="M3551" s="6" t="s">
        <v>9911</v>
      </c>
      <c r="N3551" s="7">
        <v>46092</v>
      </c>
      <c r="O3551" s="2">
        <v>10</v>
      </c>
      <c r="Q3551" s="8" t="str">
        <f t="shared" si="55"/>
        <v>6428402007</v>
      </c>
    </row>
    <row r="3552" spans="1:17" x14ac:dyDescent="0.35">
      <c r="A3552" t="s">
        <v>9914</v>
      </c>
      <c r="B3552" t="s">
        <v>9915</v>
      </c>
      <c r="C3552" t="s">
        <v>9487</v>
      </c>
      <c r="D3552" t="s">
        <v>14</v>
      </c>
      <c r="E3552" t="s">
        <v>1001</v>
      </c>
      <c r="F3552" s="6" t="s">
        <v>1002</v>
      </c>
      <c r="G3552" s="2">
        <v>7.99</v>
      </c>
      <c r="H3552" t="s">
        <v>2049</v>
      </c>
      <c r="I3552" s="1" t="s">
        <v>13009</v>
      </c>
      <c r="J3552" s="6" t="s">
        <v>13009</v>
      </c>
      <c r="L3552" s="1" t="s">
        <v>13009</v>
      </c>
      <c r="M3552" s="6" t="s">
        <v>9916</v>
      </c>
      <c r="N3552" s="7">
        <v>46078</v>
      </c>
      <c r="O3552" s="2">
        <v>1750000</v>
      </c>
      <c r="P3552" t="s">
        <v>31</v>
      </c>
      <c r="Q3552" s="8" t="str">
        <f t="shared" si="55"/>
        <v>6428402008</v>
      </c>
    </row>
    <row r="3553" spans="1:17" x14ac:dyDescent="0.35">
      <c r="A3553" t="s">
        <v>9917</v>
      </c>
      <c r="B3553" t="s">
        <v>9918</v>
      </c>
      <c r="C3553" t="s">
        <v>9487</v>
      </c>
      <c r="D3553" t="s">
        <v>21</v>
      </c>
      <c r="E3553" t="s">
        <v>22</v>
      </c>
      <c r="F3553" s="6" t="s">
        <v>23</v>
      </c>
      <c r="G3553" s="2">
        <v>3.8545000000000003E-2</v>
      </c>
      <c r="H3553" t="s">
        <v>2049</v>
      </c>
      <c r="I3553" s="3">
        <v>1</v>
      </c>
      <c r="J3553" s="6">
        <v>2008</v>
      </c>
      <c r="K3553" t="s">
        <v>23</v>
      </c>
      <c r="L3553" s="3">
        <v>1858</v>
      </c>
      <c r="M3553" s="6" t="s">
        <v>9919</v>
      </c>
      <c r="N3553" s="7">
        <v>46063</v>
      </c>
      <c r="O3553" s="2">
        <v>335000</v>
      </c>
      <c r="P3553" t="s">
        <v>31</v>
      </c>
      <c r="Q3553" s="8" t="str">
        <f t="shared" si="55"/>
        <v>6428405012</v>
      </c>
    </row>
    <row r="3554" spans="1:17" x14ac:dyDescent="0.35">
      <c r="A3554" t="s">
        <v>9920</v>
      </c>
      <c r="B3554" t="s">
        <v>9921</v>
      </c>
      <c r="C3554" t="s">
        <v>9487</v>
      </c>
      <c r="D3554" t="s">
        <v>21</v>
      </c>
      <c r="E3554" t="s">
        <v>22</v>
      </c>
      <c r="F3554" s="6" t="s">
        <v>23</v>
      </c>
      <c r="G3554" s="2">
        <v>2.3002999999999999E-2</v>
      </c>
      <c r="H3554" t="s">
        <v>2049</v>
      </c>
      <c r="I3554" s="3">
        <v>1</v>
      </c>
      <c r="J3554" s="6">
        <v>2009</v>
      </c>
      <c r="K3554" t="s">
        <v>23</v>
      </c>
      <c r="L3554" s="3">
        <v>1292</v>
      </c>
      <c r="M3554" s="6" t="s">
        <v>9922</v>
      </c>
      <c r="N3554" s="7">
        <v>46072</v>
      </c>
      <c r="O3554" s="2">
        <v>280000</v>
      </c>
      <c r="P3554" t="s">
        <v>31</v>
      </c>
      <c r="Q3554" s="8" t="str">
        <f t="shared" si="55"/>
        <v>6428405118</v>
      </c>
    </row>
    <row r="3555" spans="1:17" x14ac:dyDescent="0.35">
      <c r="A3555" t="s">
        <v>9923</v>
      </c>
      <c r="B3555" t="s">
        <v>9924</v>
      </c>
      <c r="C3555" t="s">
        <v>9487</v>
      </c>
      <c r="D3555" t="s">
        <v>21</v>
      </c>
      <c r="E3555" t="s">
        <v>22</v>
      </c>
      <c r="F3555" s="6" t="s">
        <v>23</v>
      </c>
      <c r="G3555" s="2">
        <v>3.0256999999999999E-2</v>
      </c>
      <c r="H3555" t="s">
        <v>2049</v>
      </c>
      <c r="I3555" s="3">
        <v>1</v>
      </c>
      <c r="J3555" s="6">
        <v>2006</v>
      </c>
      <c r="K3555" t="s">
        <v>23</v>
      </c>
      <c r="L3555" s="3">
        <v>1642</v>
      </c>
      <c r="M3555" s="6" t="s">
        <v>3463</v>
      </c>
      <c r="N3555" s="7">
        <v>46111</v>
      </c>
      <c r="O3555" s="2">
        <v>10</v>
      </c>
      <c r="P3555" t="s">
        <v>2689</v>
      </c>
      <c r="Q3555" s="8" t="str">
        <f t="shared" si="55"/>
        <v>6428405360</v>
      </c>
    </row>
    <row r="3556" spans="1:17" x14ac:dyDescent="0.35">
      <c r="A3556" t="s">
        <v>9925</v>
      </c>
      <c r="B3556" t="s">
        <v>9926</v>
      </c>
      <c r="C3556" t="s">
        <v>9487</v>
      </c>
      <c r="D3556" t="s">
        <v>21</v>
      </c>
      <c r="E3556" t="s">
        <v>22</v>
      </c>
      <c r="F3556" s="6" t="s">
        <v>23</v>
      </c>
      <c r="G3556" s="2">
        <v>0.10045900000000001</v>
      </c>
      <c r="H3556" t="s">
        <v>2049</v>
      </c>
      <c r="I3556" s="3">
        <v>1</v>
      </c>
      <c r="J3556" s="6">
        <v>2010</v>
      </c>
      <c r="K3556" t="s">
        <v>23</v>
      </c>
      <c r="L3556" s="3">
        <v>2284</v>
      </c>
      <c r="M3556" s="6" t="s">
        <v>9927</v>
      </c>
      <c r="N3556" s="7">
        <v>46108</v>
      </c>
      <c r="O3556" s="2">
        <v>410000</v>
      </c>
      <c r="P3556" t="s">
        <v>31</v>
      </c>
      <c r="Q3556" s="8" t="str">
        <f t="shared" si="55"/>
        <v>6428405404</v>
      </c>
    </row>
    <row r="3557" spans="1:17" x14ac:dyDescent="0.35">
      <c r="A3557" t="s">
        <v>9928</v>
      </c>
      <c r="B3557" t="s">
        <v>9929</v>
      </c>
      <c r="C3557" t="s">
        <v>9385</v>
      </c>
      <c r="D3557" t="s">
        <v>21</v>
      </c>
      <c r="E3557" t="s">
        <v>22</v>
      </c>
      <c r="F3557" s="6" t="s">
        <v>23</v>
      </c>
      <c r="G3557" s="2">
        <v>0.16528899999999999</v>
      </c>
      <c r="H3557" t="s">
        <v>2775</v>
      </c>
      <c r="I3557" s="3">
        <v>1</v>
      </c>
      <c r="J3557" s="6">
        <v>1954</v>
      </c>
      <c r="K3557" t="s">
        <v>23</v>
      </c>
      <c r="L3557" s="3">
        <v>796</v>
      </c>
      <c r="M3557" s="6" t="s">
        <v>9930</v>
      </c>
      <c r="N3557" s="7">
        <v>46056</v>
      </c>
      <c r="O3557" s="2">
        <v>10</v>
      </c>
      <c r="Q3557" s="8" t="str">
        <f t="shared" si="55"/>
        <v>6429201007</v>
      </c>
    </row>
    <row r="3558" spans="1:17" x14ac:dyDescent="0.35">
      <c r="A3558" t="s">
        <v>9931</v>
      </c>
      <c r="B3558" t="s">
        <v>9932</v>
      </c>
      <c r="C3558" t="s">
        <v>9385</v>
      </c>
      <c r="D3558" t="s">
        <v>21</v>
      </c>
      <c r="E3558" t="s">
        <v>22</v>
      </c>
      <c r="F3558" s="6" t="s">
        <v>23</v>
      </c>
      <c r="G3558" s="2">
        <v>0.14233199999999999</v>
      </c>
      <c r="H3558" t="s">
        <v>2775</v>
      </c>
      <c r="I3558" s="3">
        <v>1</v>
      </c>
      <c r="J3558" s="6">
        <v>1953</v>
      </c>
      <c r="K3558" t="s">
        <v>23</v>
      </c>
      <c r="L3558" s="3">
        <v>1005</v>
      </c>
      <c r="M3558" s="6" t="s">
        <v>9933</v>
      </c>
      <c r="N3558" s="7">
        <v>46065</v>
      </c>
      <c r="O3558" s="2">
        <v>352000</v>
      </c>
      <c r="P3558" t="s">
        <v>31</v>
      </c>
      <c r="Q3558" s="8" t="str">
        <f t="shared" si="55"/>
        <v>6429211012</v>
      </c>
    </row>
    <row r="3559" spans="1:17" x14ac:dyDescent="0.35">
      <c r="A3559" t="s">
        <v>9934</v>
      </c>
      <c r="B3559" t="s">
        <v>9935</v>
      </c>
      <c r="C3559" t="s">
        <v>9385</v>
      </c>
      <c r="D3559" t="s">
        <v>21</v>
      </c>
      <c r="E3559" t="s">
        <v>22</v>
      </c>
      <c r="F3559" s="6" t="s">
        <v>23</v>
      </c>
      <c r="G3559" s="2">
        <v>0.13227700000000001</v>
      </c>
      <c r="H3559" t="s">
        <v>2775</v>
      </c>
      <c r="I3559" s="3">
        <v>1</v>
      </c>
      <c r="J3559" s="6">
        <v>1954</v>
      </c>
      <c r="K3559" t="s">
        <v>23</v>
      </c>
      <c r="L3559" s="3">
        <v>894</v>
      </c>
      <c r="M3559" s="6" t="s">
        <v>9936</v>
      </c>
      <c r="N3559" s="7">
        <v>46078</v>
      </c>
      <c r="O3559" s="2">
        <v>10</v>
      </c>
      <c r="P3559" t="s">
        <v>25</v>
      </c>
      <c r="Q3559" s="8" t="str">
        <f t="shared" si="55"/>
        <v>6429304017</v>
      </c>
    </row>
    <row r="3560" spans="1:17" x14ac:dyDescent="0.35">
      <c r="A3560" t="s">
        <v>9937</v>
      </c>
      <c r="B3560" t="s">
        <v>9938</v>
      </c>
      <c r="C3560" t="s">
        <v>9385</v>
      </c>
      <c r="D3560" t="s">
        <v>21</v>
      </c>
      <c r="E3560" t="s">
        <v>22</v>
      </c>
      <c r="F3560" s="6" t="s">
        <v>23</v>
      </c>
      <c r="G3560" s="2">
        <v>0.17676800000000001</v>
      </c>
      <c r="H3560" t="s">
        <v>2775</v>
      </c>
      <c r="I3560" s="3">
        <v>1</v>
      </c>
      <c r="J3560" s="6">
        <v>1954</v>
      </c>
      <c r="K3560" t="s">
        <v>23</v>
      </c>
      <c r="L3560" s="3">
        <v>894</v>
      </c>
      <c r="M3560" s="6" t="s">
        <v>9939</v>
      </c>
      <c r="N3560" s="7">
        <v>46084</v>
      </c>
      <c r="O3560" s="2">
        <v>10</v>
      </c>
      <c r="Q3560" s="8" t="str">
        <f t="shared" si="55"/>
        <v>6429307017</v>
      </c>
    </row>
    <row r="3561" spans="1:17" x14ac:dyDescent="0.35">
      <c r="A3561" t="s">
        <v>9940</v>
      </c>
      <c r="B3561" t="s">
        <v>9941</v>
      </c>
      <c r="C3561" t="s">
        <v>9385</v>
      </c>
      <c r="D3561" t="s">
        <v>21</v>
      </c>
      <c r="E3561" t="s">
        <v>22</v>
      </c>
      <c r="F3561" s="6" t="s">
        <v>23</v>
      </c>
      <c r="G3561" s="2">
        <v>0.137741</v>
      </c>
      <c r="H3561" t="s">
        <v>2775</v>
      </c>
      <c r="I3561" s="3">
        <v>1</v>
      </c>
      <c r="J3561" s="6">
        <v>1954</v>
      </c>
      <c r="K3561" t="s">
        <v>23</v>
      </c>
      <c r="L3561" s="3">
        <v>1351</v>
      </c>
      <c r="M3561" s="6" t="s">
        <v>9942</v>
      </c>
      <c r="N3561" s="7">
        <v>46080</v>
      </c>
      <c r="O3561" s="2">
        <v>355000</v>
      </c>
      <c r="P3561" t="s">
        <v>31</v>
      </c>
      <c r="Q3561" s="8" t="str">
        <f t="shared" si="55"/>
        <v>6429307020</v>
      </c>
    </row>
    <row r="3562" spans="1:17" x14ac:dyDescent="0.35">
      <c r="A3562" t="s">
        <v>9943</v>
      </c>
      <c r="B3562" t="s">
        <v>9944</v>
      </c>
      <c r="C3562" t="s">
        <v>9385</v>
      </c>
      <c r="D3562" t="s">
        <v>21</v>
      </c>
      <c r="E3562" t="s">
        <v>22</v>
      </c>
      <c r="F3562" s="6" t="s">
        <v>23</v>
      </c>
      <c r="G3562" s="2">
        <v>0.15151500000000001</v>
      </c>
      <c r="H3562" t="s">
        <v>2775</v>
      </c>
      <c r="I3562" s="3">
        <v>2</v>
      </c>
      <c r="J3562" s="6">
        <v>1956</v>
      </c>
      <c r="K3562" t="s">
        <v>23</v>
      </c>
      <c r="L3562" s="3">
        <v>1212</v>
      </c>
      <c r="M3562" s="6" t="s">
        <v>9945</v>
      </c>
      <c r="N3562" s="7">
        <v>46080</v>
      </c>
      <c r="O3562" s="2">
        <v>347300</v>
      </c>
      <c r="P3562" t="s">
        <v>31</v>
      </c>
      <c r="Q3562" s="8" t="str">
        <f t="shared" si="55"/>
        <v>6429319006</v>
      </c>
    </row>
    <row r="3563" spans="1:17" x14ac:dyDescent="0.35">
      <c r="A3563" t="s">
        <v>9946</v>
      </c>
      <c r="B3563" t="s">
        <v>9947</v>
      </c>
      <c r="C3563" t="s">
        <v>9385</v>
      </c>
      <c r="D3563" t="s">
        <v>21</v>
      </c>
      <c r="E3563" t="s">
        <v>22</v>
      </c>
      <c r="F3563" s="6" t="s">
        <v>23</v>
      </c>
      <c r="G3563" s="2">
        <v>0.15151500000000001</v>
      </c>
      <c r="H3563" t="s">
        <v>2775</v>
      </c>
      <c r="I3563" s="3">
        <v>1</v>
      </c>
      <c r="J3563" s="6">
        <v>1955</v>
      </c>
      <c r="K3563" t="s">
        <v>23</v>
      </c>
      <c r="L3563" s="3">
        <v>894</v>
      </c>
      <c r="M3563" s="6" t="s">
        <v>9948</v>
      </c>
      <c r="N3563" s="7">
        <v>46065</v>
      </c>
      <c r="O3563" s="2">
        <v>175000</v>
      </c>
      <c r="P3563" t="s">
        <v>31</v>
      </c>
      <c r="Q3563" s="8" t="str">
        <f t="shared" si="55"/>
        <v>6429320006</v>
      </c>
    </row>
    <row r="3564" spans="1:17" x14ac:dyDescent="0.35">
      <c r="A3564" t="s">
        <v>9946</v>
      </c>
      <c r="B3564" t="s">
        <v>9947</v>
      </c>
      <c r="C3564" t="s">
        <v>9385</v>
      </c>
      <c r="D3564" t="s">
        <v>21</v>
      </c>
      <c r="E3564" t="s">
        <v>22</v>
      </c>
      <c r="F3564" s="6" t="s">
        <v>23</v>
      </c>
      <c r="G3564" s="2">
        <v>0.15151500000000001</v>
      </c>
      <c r="H3564" t="s">
        <v>2775</v>
      </c>
      <c r="I3564" s="3">
        <v>1</v>
      </c>
      <c r="J3564" s="6">
        <v>1955</v>
      </c>
      <c r="K3564" t="s">
        <v>23</v>
      </c>
      <c r="L3564" s="3">
        <v>894</v>
      </c>
      <c r="M3564" s="6" t="s">
        <v>9949</v>
      </c>
      <c r="N3564" s="7">
        <v>46065</v>
      </c>
      <c r="O3564" s="2">
        <v>195000</v>
      </c>
      <c r="P3564" t="s">
        <v>31</v>
      </c>
      <c r="Q3564" s="8" t="str">
        <f t="shared" si="55"/>
        <v>6429320006</v>
      </c>
    </row>
    <row r="3565" spans="1:17" x14ac:dyDescent="0.35">
      <c r="A3565" t="s">
        <v>9950</v>
      </c>
      <c r="B3565" t="s">
        <v>9951</v>
      </c>
      <c r="C3565" t="s">
        <v>9385</v>
      </c>
      <c r="D3565" t="s">
        <v>21</v>
      </c>
      <c r="E3565" t="s">
        <v>22</v>
      </c>
      <c r="F3565" s="6" t="s">
        <v>23</v>
      </c>
      <c r="G3565" s="2">
        <v>0.17929300000000001</v>
      </c>
      <c r="H3565" t="s">
        <v>2775</v>
      </c>
      <c r="I3565" s="3">
        <v>1</v>
      </c>
      <c r="J3565" s="6">
        <v>1955</v>
      </c>
      <c r="K3565" t="s">
        <v>23</v>
      </c>
      <c r="L3565" s="3">
        <v>894</v>
      </c>
      <c r="M3565" s="6" t="s">
        <v>9952</v>
      </c>
      <c r="N3565" s="7">
        <v>46087</v>
      </c>
      <c r="O3565" s="2">
        <v>325000</v>
      </c>
      <c r="P3565" t="s">
        <v>31</v>
      </c>
      <c r="Q3565" s="8" t="str">
        <f t="shared" si="55"/>
        <v>6429322023</v>
      </c>
    </row>
    <row r="3566" spans="1:17" x14ac:dyDescent="0.35">
      <c r="A3566" t="s">
        <v>9953</v>
      </c>
      <c r="B3566" t="s">
        <v>9954</v>
      </c>
      <c r="C3566" t="s">
        <v>9385</v>
      </c>
      <c r="D3566" t="s">
        <v>21</v>
      </c>
      <c r="E3566" t="s">
        <v>22</v>
      </c>
      <c r="F3566" s="6" t="s">
        <v>23</v>
      </c>
      <c r="G3566" s="2">
        <v>0.15282399999999999</v>
      </c>
      <c r="H3566" t="s">
        <v>2775</v>
      </c>
      <c r="I3566" s="3">
        <v>1</v>
      </c>
      <c r="J3566" s="6">
        <v>1969</v>
      </c>
      <c r="K3566" t="s">
        <v>23</v>
      </c>
      <c r="L3566" s="3">
        <v>931</v>
      </c>
      <c r="M3566" s="6" t="s">
        <v>9955</v>
      </c>
      <c r="N3566" s="7">
        <v>46030</v>
      </c>
      <c r="O3566" s="2">
        <v>314000</v>
      </c>
      <c r="P3566" t="s">
        <v>31</v>
      </c>
      <c r="Q3566" s="8" t="str">
        <f t="shared" si="55"/>
        <v>6429324003</v>
      </c>
    </row>
    <row r="3567" spans="1:17" x14ac:dyDescent="0.35">
      <c r="A3567" t="s">
        <v>9956</v>
      </c>
      <c r="B3567" t="s">
        <v>9957</v>
      </c>
      <c r="C3567" t="s">
        <v>9385</v>
      </c>
      <c r="D3567" t="s">
        <v>21</v>
      </c>
      <c r="E3567" t="s">
        <v>22</v>
      </c>
      <c r="F3567" s="6" t="s">
        <v>23</v>
      </c>
      <c r="G3567" s="2">
        <v>0.16515199999999999</v>
      </c>
      <c r="H3567" t="s">
        <v>2775</v>
      </c>
      <c r="I3567" s="3">
        <v>1</v>
      </c>
      <c r="J3567" s="6">
        <v>1955</v>
      </c>
      <c r="K3567" t="s">
        <v>23</v>
      </c>
      <c r="L3567" s="3">
        <v>1478</v>
      </c>
      <c r="M3567" s="6" t="s">
        <v>9958</v>
      </c>
      <c r="N3567" s="7">
        <v>46036</v>
      </c>
      <c r="O3567" s="2">
        <v>326000</v>
      </c>
      <c r="P3567" t="s">
        <v>31</v>
      </c>
      <c r="Q3567" s="8" t="str">
        <f t="shared" si="55"/>
        <v>6429405010</v>
      </c>
    </row>
    <row r="3568" spans="1:17" x14ac:dyDescent="0.35">
      <c r="A3568" t="s">
        <v>9959</v>
      </c>
      <c r="B3568" t="s">
        <v>9960</v>
      </c>
      <c r="C3568" t="s">
        <v>9385</v>
      </c>
      <c r="D3568" t="s">
        <v>21</v>
      </c>
      <c r="E3568" t="s">
        <v>22</v>
      </c>
      <c r="F3568" s="6" t="s">
        <v>23</v>
      </c>
      <c r="G3568" s="2">
        <v>0.16489899999999999</v>
      </c>
      <c r="H3568" t="s">
        <v>2775</v>
      </c>
      <c r="I3568" s="3">
        <v>1</v>
      </c>
      <c r="J3568" s="6">
        <v>1955</v>
      </c>
      <c r="K3568" t="s">
        <v>23</v>
      </c>
      <c r="L3568" s="3">
        <v>894</v>
      </c>
      <c r="M3568" s="6" t="s">
        <v>9961</v>
      </c>
      <c r="N3568" s="7">
        <v>46106</v>
      </c>
      <c r="O3568" s="2">
        <v>230000</v>
      </c>
      <c r="P3568" t="s">
        <v>31</v>
      </c>
      <c r="Q3568" s="8" t="str">
        <f t="shared" si="55"/>
        <v>6429406010</v>
      </c>
    </row>
    <row r="3569" spans="1:17" x14ac:dyDescent="0.35">
      <c r="A3569" t="s">
        <v>9962</v>
      </c>
      <c r="B3569" t="s">
        <v>9963</v>
      </c>
      <c r="C3569" t="s">
        <v>9385</v>
      </c>
      <c r="D3569" t="s">
        <v>21</v>
      </c>
      <c r="E3569" t="s">
        <v>22</v>
      </c>
      <c r="F3569" s="6" t="s">
        <v>23</v>
      </c>
      <c r="G3569" s="2">
        <v>0.141758</v>
      </c>
      <c r="H3569" t="s">
        <v>2775</v>
      </c>
      <c r="I3569" s="3">
        <v>1</v>
      </c>
      <c r="J3569" s="6">
        <v>1951</v>
      </c>
      <c r="K3569" t="s">
        <v>23</v>
      </c>
      <c r="L3569" s="3">
        <v>894</v>
      </c>
      <c r="M3569" s="6" t="s">
        <v>9964</v>
      </c>
      <c r="N3569" s="7">
        <v>46084</v>
      </c>
      <c r="O3569" s="2">
        <v>290000</v>
      </c>
      <c r="P3569" t="s">
        <v>31</v>
      </c>
      <c r="Q3569" s="8" t="str">
        <f t="shared" si="55"/>
        <v>6430105032</v>
      </c>
    </row>
    <row r="3570" spans="1:17" x14ac:dyDescent="0.35">
      <c r="A3570" t="s">
        <v>9965</v>
      </c>
      <c r="B3570" t="s">
        <v>9966</v>
      </c>
      <c r="C3570" t="s">
        <v>9385</v>
      </c>
      <c r="D3570" t="s">
        <v>21</v>
      </c>
      <c r="E3570" t="s">
        <v>22</v>
      </c>
      <c r="F3570" s="6" t="s">
        <v>23</v>
      </c>
      <c r="G3570" s="2">
        <v>0.13314999999999999</v>
      </c>
      <c r="H3570" t="s">
        <v>2775</v>
      </c>
      <c r="I3570" s="3">
        <v>1</v>
      </c>
      <c r="J3570" s="6">
        <v>1952</v>
      </c>
      <c r="K3570" t="s">
        <v>23</v>
      </c>
      <c r="L3570" s="3">
        <v>894</v>
      </c>
      <c r="M3570" s="6" t="s">
        <v>9967</v>
      </c>
      <c r="N3570" s="7">
        <v>46092</v>
      </c>
      <c r="O3570" s="2">
        <v>215000</v>
      </c>
      <c r="P3570" t="s">
        <v>31</v>
      </c>
      <c r="Q3570" s="8" t="str">
        <f t="shared" si="55"/>
        <v>6430111009</v>
      </c>
    </row>
    <row r="3571" spans="1:17" x14ac:dyDescent="0.35">
      <c r="A3571" t="s">
        <v>9968</v>
      </c>
      <c r="B3571" t="s">
        <v>9969</v>
      </c>
      <c r="C3571" t="s">
        <v>9385</v>
      </c>
      <c r="D3571" t="s">
        <v>162</v>
      </c>
      <c r="E3571" t="s">
        <v>1001</v>
      </c>
      <c r="F3571" s="6" t="s">
        <v>1002</v>
      </c>
      <c r="G3571" s="2">
        <v>1.18</v>
      </c>
      <c r="I3571" s="1" t="s">
        <v>13009</v>
      </c>
      <c r="J3571" s="6" t="s">
        <v>13009</v>
      </c>
      <c r="L3571" s="1" t="s">
        <v>13009</v>
      </c>
      <c r="M3571" s="6" t="s">
        <v>9970</v>
      </c>
      <c r="N3571" s="7">
        <v>46099</v>
      </c>
      <c r="O3571" s="2">
        <v>1130000</v>
      </c>
      <c r="P3571" t="s">
        <v>18</v>
      </c>
      <c r="Q3571" s="8" t="str">
        <f t="shared" si="55"/>
        <v>6430122007</v>
      </c>
    </row>
    <row r="3572" spans="1:17" x14ac:dyDescent="0.35">
      <c r="A3572" t="s">
        <v>9971</v>
      </c>
      <c r="B3572" t="s">
        <v>9972</v>
      </c>
      <c r="C3572" t="s">
        <v>9405</v>
      </c>
      <c r="D3572" t="s">
        <v>21</v>
      </c>
      <c r="E3572" t="s">
        <v>22</v>
      </c>
      <c r="F3572" s="6" t="s">
        <v>23</v>
      </c>
      <c r="G3572" s="2">
        <v>0.28925600000000001</v>
      </c>
      <c r="H3572" t="s">
        <v>7194</v>
      </c>
      <c r="I3572" s="3">
        <v>1</v>
      </c>
      <c r="J3572" s="6">
        <v>1920</v>
      </c>
      <c r="K3572" t="s">
        <v>23</v>
      </c>
      <c r="L3572" s="3">
        <v>2680</v>
      </c>
      <c r="M3572" s="6" t="s">
        <v>9973</v>
      </c>
      <c r="N3572" s="7">
        <v>46092</v>
      </c>
      <c r="O3572" s="2">
        <v>500</v>
      </c>
      <c r="P3572" t="s">
        <v>1020</v>
      </c>
      <c r="Q3572" s="8" t="str">
        <f t="shared" si="55"/>
        <v>6430206018</v>
      </c>
    </row>
    <row r="3573" spans="1:17" x14ac:dyDescent="0.35">
      <c r="A3573" t="s">
        <v>9974</v>
      </c>
      <c r="B3573" t="s">
        <v>9975</v>
      </c>
      <c r="C3573" t="s">
        <v>9405</v>
      </c>
      <c r="D3573" t="s">
        <v>121</v>
      </c>
      <c r="E3573" t="s">
        <v>4172</v>
      </c>
      <c r="F3573" s="6" t="s">
        <v>4173</v>
      </c>
      <c r="G3573" s="2">
        <v>0.18365500000000001</v>
      </c>
      <c r="H3573" t="s">
        <v>7097</v>
      </c>
      <c r="I3573" s="3">
        <v>2</v>
      </c>
      <c r="J3573" s="6">
        <v>1910</v>
      </c>
      <c r="K3573" t="s">
        <v>4173</v>
      </c>
      <c r="L3573" s="3">
        <v>2166</v>
      </c>
      <c r="M3573" s="6" t="s">
        <v>9976</v>
      </c>
      <c r="N3573" s="7">
        <v>46062</v>
      </c>
      <c r="O3573" s="2">
        <v>10</v>
      </c>
      <c r="P3573" t="s">
        <v>25</v>
      </c>
      <c r="Q3573" s="8" t="str">
        <f t="shared" si="55"/>
        <v>6430209025</v>
      </c>
    </row>
    <row r="3574" spans="1:17" x14ac:dyDescent="0.35">
      <c r="A3574" t="s">
        <v>9977</v>
      </c>
      <c r="B3574" t="s">
        <v>9978</v>
      </c>
      <c r="C3574" t="s">
        <v>9405</v>
      </c>
      <c r="D3574" t="s">
        <v>21</v>
      </c>
      <c r="E3574" t="s">
        <v>22</v>
      </c>
      <c r="F3574" s="6" t="s">
        <v>23</v>
      </c>
      <c r="G3574" s="2">
        <v>0.37878800000000001</v>
      </c>
      <c r="H3574" t="s">
        <v>7194</v>
      </c>
      <c r="I3574" s="3">
        <v>2</v>
      </c>
      <c r="J3574" s="6">
        <v>1895</v>
      </c>
      <c r="K3574" t="s">
        <v>23</v>
      </c>
      <c r="L3574" s="3">
        <v>1679</v>
      </c>
      <c r="M3574" s="6" t="s">
        <v>9979</v>
      </c>
      <c r="N3574" s="7">
        <v>46052</v>
      </c>
      <c r="O3574" s="2">
        <v>10</v>
      </c>
      <c r="P3574" t="s">
        <v>25</v>
      </c>
      <c r="Q3574" s="8" t="str">
        <f t="shared" si="55"/>
        <v>6430215019</v>
      </c>
    </row>
    <row r="3575" spans="1:17" x14ac:dyDescent="0.35">
      <c r="A3575" t="s">
        <v>9980</v>
      </c>
      <c r="B3575" t="s">
        <v>9981</v>
      </c>
      <c r="C3575" t="s">
        <v>9405</v>
      </c>
      <c r="D3575" t="s">
        <v>21</v>
      </c>
      <c r="E3575" t="s">
        <v>3906</v>
      </c>
      <c r="F3575" s="6" t="s">
        <v>3907</v>
      </c>
      <c r="G3575" s="2">
        <v>0.161777</v>
      </c>
      <c r="H3575" t="s">
        <v>7194</v>
      </c>
      <c r="I3575" s="3">
        <v>1</v>
      </c>
      <c r="J3575" s="6">
        <v>1955</v>
      </c>
      <c r="K3575" t="s">
        <v>3907</v>
      </c>
      <c r="L3575" s="3">
        <v>1632</v>
      </c>
      <c r="M3575" s="6" t="s">
        <v>9982</v>
      </c>
      <c r="N3575" s="7">
        <v>46062</v>
      </c>
      <c r="O3575" s="2">
        <v>385000</v>
      </c>
      <c r="P3575" t="s">
        <v>31</v>
      </c>
      <c r="Q3575" s="8" t="str">
        <f t="shared" si="55"/>
        <v>6430217040</v>
      </c>
    </row>
    <row r="3576" spans="1:17" x14ac:dyDescent="0.35">
      <c r="A3576" t="s">
        <v>9983</v>
      </c>
      <c r="B3576" t="s">
        <v>9984</v>
      </c>
      <c r="C3576" t="s">
        <v>9405</v>
      </c>
      <c r="D3576" t="s">
        <v>21</v>
      </c>
      <c r="E3576" t="s">
        <v>22</v>
      </c>
      <c r="F3576" s="6" t="s">
        <v>23</v>
      </c>
      <c r="G3576" s="2">
        <v>0.32139600000000002</v>
      </c>
      <c r="H3576" t="s">
        <v>7194</v>
      </c>
      <c r="I3576" s="3">
        <v>1</v>
      </c>
      <c r="J3576" s="6">
        <v>1952</v>
      </c>
      <c r="K3576" t="s">
        <v>23</v>
      </c>
      <c r="L3576" s="3">
        <v>1240</v>
      </c>
      <c r="M3576" s="6" t="s">
        <v>9985</v>
      </c>
      <c r="N3576" s="7">
        <v>46090</v>
      </c>
      <c r="O3576" s="2">
        <v>440000</v>
      </c>
      <c r="P3576" t="s">
        <v>31</v>
      </c>
      <c r="Q3576" s="8" t="str">
        <f t="shared" si="55"/>
        <v>6430220003</v>
      </c>
    </row>
    <row r="3577" spans="1:17" x14ac:dyDescent="0.35">
      <c r="A3577" t="s">
        <v>9986</v>
      </c>
      <c r="B3577" t="s">
        <v>9987</v>
      </c>
      <c r="C3577" t="s">
        <v>9405</v>
      </c>
      <c r="D3577" t="s">
        <v>14</v>
      </c>
      <c r="E3577" t="s">
        <v>337</v>
      </c>
      <c r="F3577" s="6" t="s">
        <v>338</v>
      </c>
      <c r="G3577" s="2">
        <v>0.16528899999999999</v>
      </c>
      <c r="H3577" t="s">
        <v>7194</v>
      </c>
      <c r="I3577" s="1" t="s">
        <v>13009</v>
      </c>
      <c r="J3577" s="6" t="s">
        <v>13009</v>
      </c>
      <c r="L3577" s="1" t="s">
        <v>13009</v>
      </c>
      <c r="M3577" s="6" t="s">
        <v>9988</v>
      </c>
      <c r="N3577" s="7">
        <v>46084</v>
      </c>
      <c r="O3577" s="2">
        <v>90000</v>
      </c>
      <c r="P3577" t="s">
        <v>18</v>
      </c>
      <c r="Q3577" s="8" t="str">
        <f t="shared" si="55"/>
        <v>6430220019</v>
      </c>
    </row>
    <row r="3578" spans="1:17" x14ac:dyDescent="0.35">
      <c r="A3578" t="s">
        <v>9989</v>
      </c>
      <c r="B3578" t="s">
        <v>9990</v>
      </c>
      <c r="C3578" t="s">
        <v>9405</v>
      </c>
      <c r="D3578" t="s">
        <v>21</v>
      </c>
      <c r="E3578" t="s">
        <v>22</v>
      </c>
      <c r="F3578" s="6" t="s">
        <v>23</v>
      </c>
      <c r="G3578" s="2">
        <v>0.16528899999999999</v>
      </c>
      <c r="H3578" t="s">
        <v>7194</v>
      </c>
      <c r="I3578" s="3">
        <v>1</v>
      </c>
      <c r="J3578" s="6">
        <v>1956</v>
      </c>
      <c r="K3578" t="s">
        <v>23</v>
      </c>
      <c r="L3578" s="3">
        <v>1242</v>
      </c>
      <c r="M3578" s="6" t="s">
        <v>9991</v>
      </c>
      <c r="N3578" s="7">
        <v>46044</v>
      </c>
      <c r="O3578" s="2">
        <v>10</v>
      </c>
      <c r="P3578" t="s">
        <v>25</v>
      </c>
      <c r="Q3578" s="8" t="str">
        <f t="shared" si="55"/>
        <v>6430223010</v>
      </c>
    </row>
    <row r="3579" spans="1:17" x14ac:dyDescent="0.35">
      <c r="A3579" t="s">
        <v>9992</v>
      </c>
      <c r="B3579" t="s">
        <v>9993</v>
      </c>
      <c r="C3579" t="s">
        <v>9405</v>
      </c>
      <c r="D3579" t="s">
        <v>21</v>
      </c>
      <c r="G3579" s="2">
        <v>0</v>
      </c>
      <c r="H3579" t="s">
        <v>2049</v>
      </c>
      <c r="I3579" s="3">
        <v>1</v>
      </c>
      <c r="J3579" s="6">
        <v>1987</v>
      </c>
      <c r="K3579" t="s">
        <v>3519</v>
      </c>
      <c r="L3579" s="3">
        <v>1530</v>
      </c>
      <c r="M3579" s="6" t="s">
        <v>9994</v>
      </c>
      <c r="N3579" s="7">
        <v>46106</v>
      </c>
      <c r="O3579" s="2">
        <v>480000</v>
      </c>
      <c r="P3579" t="s">
        <v>31</v>
      </c>
      <c r="Q3579" s="8" t="str">
        <f t="shared" si="55"/>
        <v>6430301055</v>
      </c>
    </row>
    <row r="3580" spans="1:17" x14ac:dyDescent="0.35">
      <c r="A3580" t="s">
        <v>9995</v>
      </c>
      <c r="B3580" t="s">
        <v>9996</v>
      </c>
      <c r="C3580" t="s">
        <v>9405</v>
      </c>
      <c r="D3580" t="s">
        <v>21</v>
      </c>
      <c r="G3580" s="2">
        <v>0</v>
      </c>
      <c r="H3580" t="s">
        <v>2049</v>
      </c>
      <c r="I3580" s="3">
        <v>1</v>
      </c>
      <c r="J3580" s="6">
        <v>1980</v>
      </c>
      <c r="K3580" t="s">
        <v>3519</v>
      </c>
      <c r="L3580" s="3">
        <v>1076</v>
      </c>
      <c r="M3580" s="6" t="s">
        <v>9997</v>
      </c>
      <c r="N3580" s="7">
        <v>46104</v>
      </c>
      <c r="O3580" s="2">
        <v>281000</v>
      </c>
      <c r="P3580" t="s">
        <v>31</v>
      </c>
      <c r="Q3580" s="8" t="str">
        <f t="shared" si="55"/>
        <v>6430302031</v>
      </c>
    </row>
    <row r="3581" spans="1:17" x14ac:dyDescent="0.35">
      <c r="A3581" t="s">
        <v>9998</v>
      </c>
      <c r="B3581" t="s">
        <v>9999</v>
      </c>
      <c r="C3581" t="s">
        <v>9405</v>
      </c>
      <c r="D3581" t="s">
        <v>21</v>
      </c>
      <c r="E3581" t="s">
        <v>22</v>
      </c>
      <c r="F3581" s="6" t="s">
        <v>23</v>
      </c>
      <c r="G3581" s="2">
        <v>0.36042200000000002</v>
      </c>
      <c r="H3581" t="s">
        <v>2775</v>
      </c>
      <c r="I3581" s="3">
        <v>1</v>
      </c>
      <c r="J3581" s="6">
        <v>1978</v>
      </c>
      <c r="K3581" t="s">
        <v>23</v>
      </c>
      <c r="L3581" s="3">
        <v>1602</v>
      </c>
      <c r="M3581" s="6" t="s">
        <v>10000</v>
      </c>
      <c r="N3581" s="7">
        <v>46059</v>
      </c>
      <c r="O3581" s="2">
        <v>630000</v>
      </c>
      <c r="P3581" t="s">
        <v>31</v>
      </c>
      <c r="Q3581" s="8" t="str">
        <f t="shared" si="55"/>
        <v>6430305002</v>
      </c>
    </row>
    <row r="3582" spans="1:17" x14ac:dyDescent="0.35">
      <c r="A3582" t="s">
        <v>10001</v>
      </c>
      <c r="B3582" t="s">
        <v>10002</v>
      </c>
      <c r="C3582" t="s">
        <v>9405</v>
      </c>
      <c r="D3582" t="s">
        <v>21</v>
      </c>
      <c r="E3582" t="s">
        <v>22</v>
      </c>
      <c r="F3582" s="6" t="s">
        <v>23</v>
      </c>
      <c r="G3582" s="2">
        <v>0.18365500000000001</v>
      </c>
      <c r="H3582" t="s">
        <v>2775</v>
      </c>
      <c r="I3582" s="3">
        <v>1</v>
      </c>
      <c r="J3582" s="6">
        <v>1967</v>
      </c>
      <c r="K3582" t="s">
        <v>23</v>
      </c>
      <c r="L3582" s="3">
        <v>1519</v>
      </c>
      <c r="M3582" s="6" t="s">
        <v>10003</v>
      </c>
      <c r="N3582" s="7">
        <v>46094</v>
      </c>
      <c r="O3582" s="2">
        <v>750000</v>
      </c>
      <c r="P3582" t="s">
        <v>31</v>
      </c>
      <c r="Q3582" s="8" t="str">
        <f t="shared" si="55"/>
        <v>6430305005</v>
      </c>
    </row>
    <row r="3583" spans="1:17" x14ac:dyDescent="0.35">
      <c r="A3583" t="s">
        <v>10004</v>
      </c>
      <c r="B3583" t="s">
        <v>10005</v>
      </c>
      <c r="C3583" t="s">
        <v>9405</v>
      </c>
      <c r="D3583" t="s">
        <v>21</v>
      </c>
      <c r="E3583" t="s">
        <v>3906</v>
      </c>
      <c r="F3583" s="6" t="s">
        <v>3907</v>
      </c>
      <c r="G3583" s="2">
        <v>0.293572</v>
      </c>
      <c r="H3583" t="s">
        <v>7194</v>
      </c>
      <c r="I3583" s="3">
        <v>1</v>
      </c>
      <c r="J3583" s="6">
        <v>1968</v>
      </c>
      <c r="K3583" t="s">
        <v>3907</v>
      </c>
      <c r="L3583" s="3">
        <v>1595</v>
      </c>
      <c r="M3583" s="6" t="s">
        <v>10006</v>
      </c>
      <c r="N3583" s="7">
        <v>46038</v>
      </c>
      <c r="O3583" s="2">
        <v>370000</v>
      </c>
      <c r="P3583" t="s">
        <v>31</v>
      </c>
      <c r="Q3583" s="8" t="str">
        <f t="shared" si="55"/>
        <v>6430306032</v>
      </c>
    </row>
    <row r="3584" spans="1:17" x14ac:dyDescent="0.35">
      <c r="A3584" t="s">
        <v>10007</v>
      </c>
      <c r="B3584" t="s">
        <v>10008</v>
      </c>
      <c r="C3584" t="s">
        <v>9405</v>
      </c>
      <c r="D3584" t="s">
        <v>21</v>
      </c>
      <c r="E3584" t="s">
        <v>22</v>
      </c>
      <c r="F3584" s="6" t="s">
        <v>23</v>
      </c>
      <c r="G3584" s="2">
        <v>1.25</v>
      </c>
      <c r="H3584" t="s">
        <v>7143</v>
      </c>
      <c r="I3584" s="3">
        <v>1</v>
      </c>
      <c r="J3584" s="6">
        <v>1958</v>
      </c>
      <c r="K3584" t="s">
        <v>23</v>
      </c>
      <c r="L3584" s="3">
        <v>4848</v>
      </c>
      <c r="M3584" s="6" t="s">
        <v>10009</v>
      </c>
      <c r="N3584" s="7">
        <v>46108</v>
      </c>
      <c r="O3584" s="2">
        <v>1150000</v>
      </c>
      <c r="P3584" t="s">
        <v>31</v>
      </c>
      <c r="Q3584" s="8" t="str">
        <f t="shared" si="55"/>
        <v>6430315005</v>
      </c>
    </row>
    <row r="3585" spans="1:17" x14ac:dyDescent="0.35">
      <c r="A3585" t="s">
        <v>10010</v>
      </c>
      <c r="B3585" t="s">
        <v>10011</v>
      </c>
      <c r="C3585" t="s">
        <v>9385</v>
      </c>
      <c r="D3585" t="s">
        <v>21</v>
      </c>
      <c r="E3585" t="s">
        <v>9004</v>
      </c>
      <c r="F3585" s="6" t="s">
        <v>9005</v>
      </c>
      <c r="G3585" s="2">
        <v>10.39</v>
      </c>
      <c r="H3585" t="s">
        <v>7097</v>
      </c>
      <c r="I3585" s="3">
        <v>16</v>
      </c>
      <c r="J3585" s="6">
        <v>1969</v>
      </c>
      <c r="K3585" t="s">
        <v>9005</v>
      </c>
      <c r="L3585" s="3">
        <v>9608</v>
      </c>
      <c r="M3585" s="6" t="s">
        <v>10012</v>
      </c>
      <c r="N3585" s="7">
        <v>46098</v>
      </c>
      <c r="O3585" s="2">
        <v>22900000</v>
      </c>
      <c r="P3585" t="s">
        <v>31</v>
      </c>
      <c r="Q3585" s="8" t="str">
        <f t="shared" si="55"/>
        <v>6430400003</v>
      </c>
    </row>
    <row r="3586" spans="1:17" x14ac:dyDescent="0.35">
      <c r="A3586" t="s">
        <v>10013</v>
      </c>
      <c r="B3586" t="s">
        <v>10014</v>
      </c>
      <c r="C3586" t="s">
        <v>9385</v>
      </c>
      <c r="D3586" t="s">
        <v>21</v>
      </c>
      <c r="E3586" t="s">
        <v>22</v>
      </c>
      <c r="F3586" s="6" t="s">
        <v>23</v>
      </c>
      <c r="G3586" s="2">
        <v>0.13314999999999999</v>
      </c>
      <c r="H3586" t="s">
        <v>2775</v>
      </c>
      <c r="I3586" s="3">
        <v>1</v>
      </c>
      <c r="J3586" s="6">
        <v>1968</v>
      </c>
      <c r="K3586" t="s">
        <v>23</v>
      </c>
      <c r="L3586" s="3">
        <v>912</v>
      </c>
      <c r="M3586" s="6" t="s">
        <v>10015</v>
      </c>
      <c r="N3586" s="7">
        <v>46064</v>
      </c>
      <c r="O3586" s="2">
        <v>10</v>
      </c>
      <c r="P3586" t="s">
        <v>25</v>
      </c>
      <c r="Q3586" s="8" t="str">
        <f t="shared" si="55"/>
        <v>6430401027</v>
      </c>
    </row>
    <row r="3587" spans="1:17" x14ac:dyDescent="0.35">
      <c r="A3587" t="s">
        <v>10016</v>
      </c>
      <c r="B3587" t="s">
        <v>10017</v>
      </c>
      <c r="C3587" t="s">
        <v>10018</v>
      </c>
      <c r="D3587" t="s">
        <v>21</v>
      </c>
      <c r="E3587" t="s">
        <v>22</v>
      </c>
      <c r="F3587" s="6" t="s">
        <v>23</v>
      </c>
      <c r="G3587" s="2">
        <v>0.10172200000000001</v>
      </c>
      <c r="H3587" t="s">
        <v>2049</v>
      </c>
      <c r="I3587" s="3">
        <v>1</v>
      </c>
      <c r="J3587" s="6">
        <v>1970</v>
      </c>
      <c r="K3587" t="s">
        <v>23</v>
      </c>
      <c r="L3587" s="3">
        <v>2403</v>
      </c>
      <c r="M3587" s="6" t="s">
        <v>10019</v>
      </c>
      <c r="N3587" s="7">
        <v>46091</v>
      </c>
      <c r="O3587" s="2">
        <v>610000</v>
      </c>
      <c r="P3587" t="s">
        <v>31</v>
      </c>
      <c r="Q3587" s="8" t="str">
        <f t="shared" ref="Q3587:Q3650" si="56">HYPERLINK(CONCATENATE("
https://property.spatialest.com/co/elpaso/#/property/",A3587),A3587)</f>
        <v>6431203017</v>
      </c>
    </row>
    <row r="3588" spans="1:17" x14ac:dyDescent="0.35">
      <c r="A3588" t="s">
        <v>10020</v>
      </c>
      <c r="B3588" t="s">
        <v>10021</v>
      </c>
      <c r="C3588" t="s">
        <v>10018</v>
      </c>
      <c r="D3588" t="s">
        <v>21</v>
      </c>
      <c r="E3588" t="s">
        <v>22</v>
      </c>
      <c r="F3588" s="6" t="s">
        <v>23</v>
      </c>
      <c r="G3588" s="2">
        <v>7.0293999999999995E-2</v>
      </c>
      <c r="H3588" t="s">
        <v>2049</v>
      </c>
      <c r="I3588" s="3">
        <v>1</v>
      </c>
      <c r="J3588" s="6">
        <v>1981</v>
      </c>
      <c r="K3588" t="s">
        <v>23</v>
      </c>
      <c r="L3588" s="3">
        <v>2061</v>
      </c>
      <c r="M3588" s="6" t="s">
        <v>10022</v>
      </c>
      <c r="N3588" s="7">
        <v>46042</v>
      </c>
      <c r="O3588" s="2">
        <v>615000</v>
      </c>
      <c r="P3588" t="s">
        <v>31</v>
      </c>
      <c r="Q3588" s="8" t="str">
        <f t="shared" si="56"/>
        <v>6431205029</v>
      </c>
    </row>
    <row r="3589" spans="1:17" x14ac:dyDescent="0.35">
      <c r="A3589" t="s">
        <v>10023</v>
      </c>
      <c r="B3589" t="s">
        <v>10024</v>
      </c>
      <c r="C3589" t="s">
        <v>10018</v>
      </c>
      <c r="D3589" t="s">
        <v>21</v>
      </c>
      <c r="E3589" t="s">
        <v>22</v>
      </c>
      <c r="F3589" s="6" t="s">
        <v>23</v>
      </c>
      <c r="G3589" s="2">
        <v>7.0317000000000005E-2</v>
      </c>
      <c r="H3589" t="s">
        <v>2049</v>
      </c>
      <c r="I3589" s="3">
        <v>1</v>
      </c>
      <c r="J3589" s="6">
        <v>1980</v>
      </c>
      <c r="K3589" t="s">
        <v>23</v>
      </c>
      <c r="L3589" s="3">
        <v>2357</v>
      </c>
      <c r="M3589" s="6" t="s">
        <v>10025</v>
      </c>
      <c r="N3589" s="7">
        <v>46064</v>
      </c>
      <c r="O3589" s="2">
        <v>640000</v>
      </c>
      <c r="P3589" t="s">
        <v>31</v>
      </c>
      <c r="Q3589" s="8" t="str">
        <f t="shared" si="56"/>
        <v>6431205077</v>
      </c>
    </row>
    <row r="3590" spans="1:17" x14ac:dyDescent="0.35">
      <c r="A3590" t="s">
        <v>10026</v>
      </c>
      <c r="B3590" t="s">
        <v>10027</v>
      </c>
      <c r="C3590" t="s">
        <v>10018</v>
      </c>
      <c r="D3590" t="s">
        <v>21</v>
      </c>
      <c r="E3590" t="s">
        <v>22</v>
      </c>
      <c r="F3590" s="6" t="s">
        <v>23</v>
      </c>
      <c r="G3590" s="2">
        <v>0.22961400000000001</v>
      </c>
      <c r="H3590" t="s">
        <v>2775</v>
      </c>
      <c r="I3590" s="3">
        <v>1</v>
      </c>
      <c r="J3590" s="6">
        <v>1974</v>
      </c>
      <c r="K3590" t="s">
        <v>23</v>
      </c>
      <c r="L3590" s="3">
        <v>2290</v>
      </c>
      <c r="M3590" s="6" t="s">
        <v>10028</v>
      </c>
      <c r="N3590" s="7">
        <v>46062</v>
      </c>
      <c r="O3590" s="2">
        <v>679000</v>
      </c>
      <c r="P3590" t="s">
        <v>31</v>
      </c>
      <c r="Q3590" s="8" t="str">
        <f t="shared" si="56"/>
        <v>6431303031</v>
      </c>
    </row>
    <row r="3591" spans="1:17" x14ac:dyDescent="0.35">
      <c r="A3591" t="s">
        <v>10029</v>
      </c>
      <c r="B3591" t="s">
        <v>10030</v>
      </c>
      <c r="C3591" t="s">
        <v>10018</v>
      </c>
      <c r="D3591" t="s">
        <v>21</v>
      </c>
      <c r="E3591" t="s">
        <v>22</v>
      </c>
      <c r="F3591" s="6" t="s">
        <v>23</v>
      </c>
      <c r="G3591" s="2">
        <v>0.30824200000000002</v>
      </c>
      <c r="H3591" t="s">
        <v>2775</v>
      </c>
      <c r="I3591" s="3">
        <v>1</v>
      </c>
      <c r="J3591" s="6">
        <v>1978</v>
      </c>
      <c r="K3591" t="s">
        <v>23</v>
      </c>
      <c r="L3591" s="3">
        <v>1546</v>
      </c>
      <c r="M3591" s="6" t="s">
        <v>10031</v>
      </c>
      <c r="N3591" s="7">
        <v>46072</v>
      </c>
      <c r="O3591" s="2">
        <v>595000</v>
      </c>
      <c r="P3591" t="s">
        <v>31</v>
      </c>
      <c r="Q3591" s="8" t="str">
        <f t="shared" si="56"/>
        <v>6431304080</v>
      </c>
    </row>
    <row r="3592" spans="1:17" x14ac:dyDescent="0.35">
      <c r="A3592" t="s">
        <v>10032</v>
      </c>
      <c r="B3592" t="s">
        <v>10033</v>
      </c>
      <c r="C3592" t="s">
        <v>10018</v>
      </c>
      <c r="D3592" t="s">
        <v>21</v>
      </c>
      <c r="E3592" t="s">
        <v>22</v>
      </c>
      <c r="F3592" s="6" t="s">
        <v>23</v>
      </c>
      <c r="G3592" s="2">
        <v>0.279339</v>
      </c>
      <c r="H3592" t="s">
        <v>6696</v>
      </c>
      <c r="I3592" s="3">
        <v>1</v>
      </c>
      <c r="J3592" s="6">
        <v>1978</v>
      </c>
      <c r="K3592" t="s">
        <v>23</v>
      </c>
      <c r="L3592" s="3">
        <v>1664</v>
      </c>
      <c r="M3592" s="6" t="s">
        <v>10034</v>
      </c>
      <c r="N3592" s="7">
        <v>46058</v>
      </c>
      <c r="O3592" s="2">
        <v>1</v>
      </c>
      <c r="Q3592" s="8" t="str">
        <f t="shared" si="56"/>
        <v>6431305028</v>
      </c>
    </row>
    <row r="3593" spans="1:17" x14ac:dyDescent="0.35">
      <c r="A3593" t="s">
        <v>10035</v>
      </c>
      <c r="B3593" t="s">
        <v>10036</v>
      </c>
      <c r="C3593" t="s">
        <v>10018</v>
      </c>
      <c r="D3593" t="s">
        <v>21</v>
      </c>
      <c r="G3593" s="2">
        <v>0</v>
      </c>
      <c r="H3593" t="s">
        <v>7097</v>
      </c>
      <c r="I3593" s="3">
        <v>1</v>
      </c>
      <c r="J3593" s="6">
        <v>1979</v>
      </c>
      <c r="K3593" t="s">
        <v>3519</v>
      </c>
      <c r="L3593" s="3">
        <v>1628</v>
      </c>
      <c r="M3593" s="6" t="s">
        <v>10037</v>
      </c>
      <c r="N3593" s="7">
        <v>46111</v>
      </c>
      <c r="O3593" s="2">
        <v>335000</v>
      </c>
      <c r="P3593" t="s">
        <v>31</v>
      </c>
      <c r="Q3593" s="8" t="str">
        <f t="shared" si="56"/>
        <v>6431308010</v>
      </c>
    </row>
    <row r="3594" spans="1:17" x14ac:dyDescent="0.35">
      <c r="A3594" t="s">
        <v>10038</v>
      </c>
      <c r="B3594" t="s">
        <v>10039</v>
      </c>
      <c r="C3594" t="s">
        <v>10018</v>
      </c>
      <c r="D3594" t="s">
        <v>21</v>
      </c>
      <c r="G3594" s="2">
        <v>0</v>
      </c>
      <c r="H3594" t="s">
        <v>7097</v>
      </c>
      <c r="I3594" s="3">
        <v>1</v>
      </c>
      <c r="J3594" s="6">
        <v>1979</v>
      </c>
      <c r="K3594" t="s">
        <v>3519</v>
      </c>
      <c r="L3594" s="3">
        <v>1626</v>
      </c>
      <c r="M3594" s="6" t="s">
        <v>10040</v>
      </c>
      <c r="N3594" s="7">
        <v>46059</v>
      </c>
      <c r="O3594" s="2">
        <v>332500</v>
      </c>
      <c r="P3594" t="s">
        <v>31</v>
      </c>
      <c r="Q3594" s="8" t="str">
        <f t="shared" si="56"/>
        <v>6431308012</v>
      </c>
    </row>
    <row r="3595" spans="1:17" x14ac:dyDescent="0.35">
      <c r="A3595" t="s">
        <v>10041</v>
      </c>
      <c r="B3595" t="s">
        <v>10042</v>
      </c>
      <c r="C3595" t="s">
        <v>10043</v>
      </c>
      <c r="D3595" t="s">
        <v>21</v>
      </c>
      <c r="E3595" t="s">
        <v>22</v>
      </c>
      <c r="F3595" s="6" t="s">
        <v>23</v>
      </c>
      <c r="G3595" s="2">
        <v>0.195133</v>
      </c>
      <c r="H3595" t="s">
        <v>2775</v>
      </c>
      <c r="I3595" s="3">
        <v>1</v>
      </c>
      <c r="J3595" s="6">
        <v>1972</v>
      </c>
      <c r="K3595" t="s">
        <v>23</v>
      </c>
      <c r="L3595" s="3">
        <v>2144</v>
      </c>
      <c r="M3595" s="6" t="s">
        <v>10044</v>
      </c>
      <c r="N3595" s="7">
        <v>46030</v>
      </c>
      <c r="O3595" s="2">
        <v>534000</v>
      </c>
      <c r="P3595" t="s">
        <v>31</v>
      </c>
      <c r="Q3595" s="8" t="str">
        <f t="shared" si="56"/>
        <v>6431402002</v>
      </c>
    </row>
    <row r="3596" spans="1:17" x14ac:dyDescent="0.35">
      <c r="A3596" t="s">
        <v>10045</v>
      </c>
      <c r="B3596" t="s">
        <v>10046</v>
      </c>
      <c r="C3596" t="s">
        <v>10043</v>
      </c>
      <c r="D3596" t="s">
        <v>21</v>
      </c>
      <c r="E3596" t="s">
        <v>22</v>
      </c>
      <c r="F3596" s="6" t="s">
        <v>23</v>
      </c>
      <c r="G3596" s="2">
        <v>0.19742899999999999</v>
      </c>
      <c r="H3596" t="s">
        <v>2775</v>
      </c>
      <c r="I3596" s="3">
        <v>1</v>
      </c>
      <c r="J3596" s="6">
        <v>1973</v>
      </c>
      <c r="K3596" t="s">
        <v>23</v>
      </c>
      <c r="L3596" s="3">
        <v>2226</v>
      </c>
      <c r="M3596" s="6" t="s">
        <v>10047</v>
      </c>
      <c r="N3596" s="7">
        <v>46062</v>
      </c>
      <c r="O3596" s="2">
        <v>490500</v>
      </c>
      <c r="P3596" t="s">
        <v>31</v>
      </c>
      <c r="Q3596" s="8" t="str">
        <f t="shared" si="56"/>
        <v>6431405012</v>
      </c>
    </row>
    <row r="3597" spans="1:17" x14ac:dyDescent="0.35">
      <c r="A3597" t="s">
        <v>10048</v>
      </c>
      <c r="B3597" t="s">
        <v>10049</v>
      </c>
      <c r="C3597" t="s">
        <v>10043</v>
      </c>
      <c r="D3597" t="s">
        <v>21</v>
      </c>
      <c r="E3597" t="s">
        <v>22</v>
      </c>
      <c r="F3597" s="6" t="s">
        <v>23</v>
      </c>
      <c r="G3597" s="2">
        <v>0.198347</v>
      </c>
      <c r="H3597" t="s">
        <v>2775</v>
      </c>
      <c r="I3597" s="3">
        <v>1</v>
      </c>
      <c r="J3597" s="6">
        <v>1973</v>
      </c>
      <c r="K3597" t="s">
        <v>23</v>
      </c>
      <c r="L3597" s="3">
        <v>2194</v>
      </c>
      <c r="M3597" s="6" t="s">
        <v>10050</v>
      </c>
      <c r="N3597" s="7">
        <v>46045</v>
      </c>
      <c r="O3597" s="2">
        <v>440000</v>
      </c>
      <c r="P3597" t="s">
        <v>31</v>
      </c>
      <c r="Q3597" s="8" t="str">
        <f t="shared" si="56"/>
        <v>6431406050</v>
      </c>
    </row>
    <row r="3598" spans="1:17" x14ac:dyDescent="0.35">
      <c r="A3598" t="s">
        <v>10051</v>
      </c>
      <c r="B3598" t="s">
        <v>10052</v>
      </c>
      <c r="C3598" t="s">
        <v>10043</v>
      </c>
      <c r="D3598" t="s">
        <v>21</v>
      </c>
      <c r="E3598" t="s">
        <v>22</v>
      </c>
      <c r="F3598" s="6" t="s">
        <v>23</v>
      </c>
      <c r="G3598" s="2">
        <v>0.19283700000000001</v>
      </c>
      <c r="H3598" t="s">
        <v>2775</v>
      </c>
      <c r="I3598" s="3">
        <v>1</v>
      </c>
      <c r="J3598" s="6">
        <v>1972</v>
      </c>
      <c r="K3598" t="s">
        <v>23</v>
      </c>
      <c r="L3598" s="3">
        <v>2135</v>
      </c>
      <c r="M3598" s="6" t="s">
        <v>10053</v>
      </c>
      <c r="N3598" s="7">
        <v>46034</v>
      </c>
      <c r="O3598" s="2">
        <v>435000</v>
      </c>
      <c r="P3598" t="s">
        <v>31</v>
      </c>
      <c r="Q3598" s="8" t="str">
        <f t="shared" si="56"/>
        <v>6431407008</v>
      </c>
    </row>
    <row r="3599" spans="1:17" x14ac:dyDescent="0.35">
      <c r="A3599" t="s">
        <v>10054</v>
      </c>
      <c r="B3599" t="s">
        <v>10055</v>
      </c>
      <c r="C3599" t="s">
        <v>10043</v>
      </c>
      <c r="D3599" t="s">
        <v>21</v>
      </c>
      <c r="E3599" t="s">
        <v>22</v>
      </c>
      <c r="F3599" s="6" t="s">
        <v>23</v>
      </c>
      <c r="G3599" s="2">
        <v>0.19311300000000001</v>
      </c>
      <c r="H3599" t="s">
        <v>2775</v>
      </c>
      <c r="I3599" s="3">
        <v>1</v>
      </c>
      <c r="J3599" s="6">
        <v>1978</v>
      </c>
      <c r="K3599" t="s">
        <v>23</v>
      </c>
      <c r="L3599" s="3">
        <v>1674</v>
      </c>
      <c r="M3599" s="6" t="s">
        <v>10056</v>
      </c>
      <c r="N3599" s="7">
        <v>46104</v>
      </c>
      <c r="O3599" s="2">
        <v>515000</v>
      </c>
      <c r="P3599" t="s">
        <v>31</v>
      </c>
      <c r="Q3599" s="8" t="str">
        <f t="shared" si="56"/>
        <v>6431408039</v>
      </c>
    </row>
    <row r="3600" spans="1:17" x14ac:dyDescent="0.35">
      <c r="A3600" t="s">
        <v>10057</v>
      </c>
      <c r="B3600" t="s">
        <v>10058</v>
      </c>
      <c r="C3600" t="s">
        <v>10043</v>
      </c>
      <c r="D3600" t="s">
        <v>21</v>
      </c>
      <c r="E3600" t="s">
        <v>22</v>
      </c>
      <c r="F3600" s="6" t="s">
        <v>23</v>
      </c>
      <c r="G3600" s="2">
        <v>0.21216699999999999</v>
      </c>
      <c r="H3600" t="s">
        <v>2775</v>
      </c>
      <c r="I3600" s="3">
        <v>1</v>
      </c>
      <c r="J3600" s="6">
        <v>1980</v>
      </c>
      <c r="K3600" t="s">
        <v>23</v>
      </c>
      <c r="L3600" s="3">
        <v>1921</v>
      </c>
      <c r="M3600" s="6" t="s">
        <v>10059</v>
      </c>
      <c r="N3600" s="7">
        <v>46099</v>
      </c>
      <c r="O3600" s="2">
        <v>516500</v>
      </c>
      <c r="P3600" t="s">
        <v>31</v>
      </c>
      <c r="Q3600" s="8" t="str">
        <f t="shared" si="56"/>
        <v>6431408061</v>
      </c>
    </row>
    <row r="3601" spans="1:17" x14ac:dyDescent="0.35">
      <c r="A3601" t="s">
        <v>10060</v>
      </c>
      <c r="B3601" t="s">
        <v>10061</v>
      </c>
      <c r="C3601" t="s">
        <v>10043</v>
      </c>
      <c r="D3601" t="s">
        <v>21</v>
      </c>
      <c r="E3601" t="s">
        <v>22</v>
      </c>
      <c r="F3601" s="6" t="s">
        <v>23</v>
      </c>
      <c r="G3601" s="2">
        <v>0.211203</v>
      </c>
      <c r="H3601" t="s">
        <v>2775</v>
      </c>
      <c r="I3601" s="3">
        <v>1</v>
      </c>
      <c r="J3601" s="6">
        <v>1984</v>
      </c>
      <c r="K3601" t="s">
        <v>23</v>
      </c>
      <c r="L3601" s="3">
        <v>1383</v>
      </c>
      <c r="M3601" s="6" t="s">
        <v>10062</v>
      </c>
      <c r="N3601" s="7">
        <v>46044</v>
      </c>
      <c r="O3601" s="2">
        <v>469000</v>
      </c>
      <c r="P3601" t="s">
        <v>31</v>
      </c>
      <c r="Q3601" s="8" t="str">
        <f t="shared" si="56"/>
        <v>6431411032</v>
      </c>
    </row>
    <row r="3602" spans="1:17" x14ac:dyDescent="0.35">
      <c r="A3602" t="s">
        <v>10063</v>
      </c>
      <c r="B3602" t="s">
        <v>10064</v>
      </c>
      <c r="C3602" t="s">
        <v>10043</v>
      </c>
      <c r="D3602" t="s">
        <v>21</v>
      </c>
      <c r="G3602" s="2">
        <v>0</v>
      </c>
      <c r="H3602" t="s">
        <v>7097</v>
      </c>
      <c r="I3602" s="3">
        <v>1</v>
      </c>
      <c r="J3602" s="6">
        <v>1981</v>
      </c>
      <c r="K3602" t="s">
        <v>3519</v>
      </c>
      <c r="L3602" s="3">
        <v>908</v>
      </c>
      <c r="M3602" s="6" t="s">
        <v>10065</v>
      </c>
      <c r="N3602" s="7">
        <v>46071</v>
      </c>
      <c r="O3602" s="2">
        <v>195000</v>
      </c>
      <c r="P3602" t="s">
        <v>31</v>
      </c>
      <c r="Q3602" s="8" t="str">
        <f t="shared" si="56"/>
        <v>6432204110</v>
      </c>
    </row>
    <row r="3603" spans="1:17" x14ac:dyDescent="0.35">
      <c r="A3603" t="s">
        <v>10066</v>
      </c>
      <c r="B3603" t="s">
        <v>10067</v>
      </c>
      <c r="C3603" t="s">
        <v>10043</v>
      </c>
      <c r="D3603" t="s">
        <v>162</v>
      </c>
      <c r="E3603" t="s">
        <v>163</v>
      </c>
      <c r="F3603" s="6" t="s">
        <v>164</v>
      </c>
      <c r="G3603" s="2">
        <v>1.99</v>
      </c>
      <c r="H3603" t="s">
        <v>3432</v>
      </c>
      <c r="I3603" s="3">
        <v>1</v>
      </c>
      <c r="J3603" s="6">
        <v>1999</v>
      </c>
      <c r="K3603" t="s">
        <v>164</v>
      </c>
      <c r="L3603" s="3">
        <v>7280</v>
      </c>
      <c r="M3603" s="6" t="s">
        <v>10068</v>
      </c>
      <c r="N3603" s="7">
        <v>46057</v>
      </c>
      <c r="O3603" s="2">
        <v>2750000</v>
      </c>
      <c r="P3603" t="s">
        <v>31</v>
      </c>
      <c r="Q3603" s="8" t="str">
        <f t="shared" si="56"/>
        <v>6432209001</v>
      </c>
    </row>
    <row r="3604" spans="1:17" x14ac:dyDescent="0.35">
      <c r="A3604" t="s">
        <v>10069</v>
      </c>
      <c r="B3604" t="s">
        <v>10070</v>
      </c>
      <c r="C3604" t="s">
        <v>10043</v>
      </c>
      <c r="D3604" t="s">
        <v>21</v>
      </c>
      <c r="G3604" s="2">
        <v>0</v>
      </c>
      <c r="H3604" t="s">
        <v>7097</v>
      </c>
      <c r="I3604" s="3">
        <v>1</v>
      </c>
      <c r="J3604" s="6">
        <v>1996</v>
      </c>
      <c r="K3604" t="s">
        <v>3519</v>
      </c>
      <c r="L3604" s="3">
        <v>1288</v>
      </c>
      <c r="M3604" s="6" t="s">
        <v>10071</v>
      </c>
      <c r="N3604" s="7">
        <v>46038</v>
      </c>
      <c r="O3604" s="2">
        <v>288000</v>
      </c>
      <c r="P3604" t="s">
        <v>31</v>
      </c>
      <c r="Q3604" s="8" t="str">
        <f t="shared" si="56"/>
        <v>6432301136</v>
      </c>
    </row>
    <row r="3605" spans="1:17" x14ac:dyDescent="0.35">
      <c r="A3605" t="s">
        <v>10072</v>
      </c>
      <c r="B3605" t="s">
        <v>10073</v>
      </c>
      <c r="C3605" t="s">
        <v>10043</v>
      </c>
      <c r="D3605" t="s">
        <v>21</v>
      </c>
      <c r="E3605" t="s">
        <v>22</v>
      </c>
      <c r="F3605" s="6" t="s">
        <v>23</v>
      </c>
      <c r="G3605" s="2">
        <v>0.112098</v>
      </c>
      <c r="H3605" t="s">
        <v>2049</v>
      </c>
      <c r="I3605" s="3">
        <v>1</v>
      </c>
      <c r="J3605" s="6">
        <v>1995</v>
      </c>
      <c r="K3605" t="s">
        <v>23</v>
      </c>
      <c r="L3605" s="3">
        <v>1750</v>
      </c>
      <c r="M3605" s="6" t="s">
        <v>10074</v>
      </c>
      <c r="N3605" s="7">
        <v>46073</v>
      </c>
      <c r="O3605" s="2">
        <v>1</v>
      </c>
      <c r="P3605" t="s">
        <v>2839</v>
      </c>
      <c r="Q3605" s="8" t="str">
        <f t="shared" si="56"/>
        <v>6432308008</v>
      </c>
    </row>
    <row r="3606" spans="1:17" x14ac:dyDescent="0.35">
      <c r="A3606" t="s">
        <v>10075</v>
      </c>
      <c r="B3606" t="s">
        <v>10076</v>
      </c>
      <c r="C3606" t="s">
        <v>10043</v>
      </c>
      <c r="D3606" t="s">
        <v>21</v>
      </c>
      <c r="G3606" s="2">
        <v>0</v>
      </c>
      <c r="H3606" t="s">
        <v>7097</v>
      </c>
      <c r="I3606" s="3">
        <v>1</v>
      </c>
      <c r="J3606" s="6">
        <v>1997</v>
      </c>
      <c r="K3606" t="s">
        <v>3519</v>
      </c>
      <c r="L3606" s="3">
        <v>1229</v>
      </c>
      <c r="M3606" s="6" t="s">
        <v>10077</v>
      </c>
      <c r="N3606" s="7">
        <v>46101</v>
      </c>
      <c r="O3606" s="2">
        <v>312000</v>
      </c>
      <c r="P3606" t="s">
        <v>31</v>
      </c>
      <c r="Q3606" s="8" t="str">
        <f t="shared" si="56"/>
        <v>6432410057</v>
      </c>
    </row>
    <row r="3607" spans="1:17" x14ac:dyDescent="0.35">
      <c r="A3607" t="s">
        <v>10078</v>
      </c>
      <c r="B3607" t="s">
        <v>10079</v>
      </c>
      <c r="C3607" t="s">
        <v>10043</v>
      </c>
      <c r="D3607" t="s">
        <v>21</v>
      </c>
      <c r="G3607" s="2">
        <v>0</v>
      </c>
      <c r="H3607" t="s">
        <v>7097</v>
      </c>
      <c r="I3607" s="3">
        <v>1</v>
      </c>
      <c r="J3607" s="6">
        <v>1998</v>
      </c>
      <c r="K3607" t="s">
        <v>3519</v>
      </c>
      <c r="L3607" s="3">
        <v>1416</v>
      </c>
      <c r="M3607" s="6" t="s">
        <v>10080</v>
      </c>
      <c r="N3607" s="7">
        <v>46066</v>
      </c>
      <c r="O3607" s="2">
        <v>340000</v>
      </c>
      <c r="P3607" t="s">
        <v>31</v>
      </c>
      <c r="Q3607" s="8" t="str">
        <f t="shared" si="56"/>
        <v>6432410161</v>
      </c>
    </row>
    <row r="3608" spans="1:17" x14ac:dyDescent="0.35">
      <c r="A3608" t="s">
        <v>10081</v>
      </c>
      <c r="B3608" t="s">
        <v>10082</v>
      </c>
      <c r="C3608" t="s">
        <v>10043</v>
      </c>
      <c r="D3608" t="s">
        <v>21</v>
      </c>
      <c r="G3608" s="2">
        <v>2.0638E-2</v>
      </c>
      <c r="H3608" t="s">
        <v>7097</v>
      </c>
      <c r="I3608" s="3">
        <v>1</v>
      </c>
      <c r="J3608" s="6">
        <v>1998</v>
      </c>
      <c r="K3608" t="s">
        <v>3519</v>
      </c>
      <c r="L3608" s="3">
        <v>1229</v>
      </c>
      <c r="M3608" s="6" t="s">
        <v>10083</v>
      </c>
      <c r="N3608" s="7">
        <v>46056</v>
      </c>
      <c r="O3608" s="2">
        <v>10</v>
      </c>
      <c r="P3608" t="s">
        <v>2689</v>
      </c>
      <c r="Q3608" s="8" t="str">
        <f t="shared" si="56"/>
        <v>6432410164</v>
      </c>
    </row>
    <row r="3609" spans="1:17" x14ac:dyDescent="0.35">
      <c r="A3609" t="s">
        <v>10084</v>
      </c>
      <c r="B3609" t="s">
        <v>10085</v>
      </c>
      <c r="C3609" t="s">
        <v>9487</v>
      </c>
      <c r="D3609" t="s">
        <v>162</v>
      </c>
      <c r="E3609" t="s">
        <v>122</v>
      </c>
      <c r="F3609" s="6" t="s">
        <v>123</v>
      </c>
      <c r="G3609" s="2">
        <v>1.19</v>
      </c>
      <c r="H3609" t="s">
        <v>9422</v>
      </c>
      <c r="I3609" s="3">
        <v>1</v>
      </c>
      <c r="J3609" s="6">
        <v>1994</v>
      </c>
      <c r="K3609" t="s">
        <v>123</v>
      </c>
      <c r="L3609" s="3">
        <v>9600</v>
      </c>
      <c r="M3609" s="6" t="s">
        <v>10086</v>
      </c>
      <c r="N3609" s="7">
        <v>46036</v>
      </c>
      <c r="O3609" s="2">
        <v>2300000</v>
      </c>
      <c r="P3609" t="s">
        <v>31</v>
      </c>
      <c r="Q3609" s="8" t="str">
        <f t="shared" si="56"/>
        <v>6433101024</v>
      </c>
    </row>
    <row r="3610" spans="1:17" x14ac:dyDescent="0.35">
      <c r="A3610" t="s">
        <v>10087</v>
      </c>
      <c r="B3610" t="s">
        <v>10088</v>
      </c>
      <c r="C3610" t="s">
        <v>10089</v>
      </c>
      <c r="D3610" t="s">
        <v>21</v>
      </c>
      <c r="E3610" t="s">
        <v>22</v>
      </c>
      <c r="F3610" s="6" t="s">
        <v>23</v>
      </c>
      <c r="G3610" s="2">
        <v>0.46313100000000001</v>
      </c>
      <c r="H3610" t="s">
        <v>979</v>
      </c>
      <c r="I3610" s="3">
        <v>1</v>
      </c>
      <c r="J3610" s="6">
        <v>1960</v>
      </c>
      <c r="K3610" t="s">
        <v>23</v>
      </c>
      <c r="L3610" s="3">
        <v>1073</v>
      </c>
      <c r="M3610" s="6" t="s">
        <v>10090</v>
      </c>
      <c r="N3610" s="7">
        <v>46042</v>
      </c>
      <c r="O3610" s="2">
        <v>497500</v>
      </c>
      <c r="P3610" t="s">
        <v>31</v>
      </c>
      <c r="Q3610" s="8" t="str">
        <f t="shared" si="56"/>
        <v>6433301013</v>
      </c>
    </row>
    <row r="3611" spans="1:17" x14ac:dyDescent="0.35">
      <c r="A3611" t="s">
        <v>10091</v>
      </c>
      <c r="B3611" t="s">
        <v>10092</v>
      </c>
      <c r="C3611" t="s">
        <v>10089</v>
      </c>
      <c r="D3611" t="s">
        <v>21</v>
      </c>
      <c r="E3611" t="s">
        <v>22</v>
      </c>
      <c r="F3611" s="6" t="s">
        <v>23</v>
      </c>
      <c r="G3611" s="2">
        <v>0.33271299999999998</v>
      </c>
      <c r="H3611" t="s">
        <v>979</v>
      </c>
      <c r="I3611" s="3">
        <v>1</v>
      </c>
      <c r="J3611" s="6">
        <v>1973</v>
      </c>
      <c r="K3611" t="s">
        <v>23</v>
      </c>
      <c r="L3611" s="3">
        <v>1723</v>
      </c>
      <c r="M3611" s="6" t="s">
        <v>10093</v>
      </c>
      <c r="N3611" s="7">
        <v>46044</v>
      </c>
      <c r="O3611" s="2">
        <v>230000</v>
      </c>
      <c r="P3611" t="s">
        <v>31</v>
      </c>
      <c r="Q3611" s="8" t="str">
        <f t="shared" si="56"/>
        <v>6433301030</v>
      </c>
    </row>
    <row r="3612" spans="1:17" x14ac:dyDescent="0.35">
      <c r="A3612" t="s">
        <v>10091</v>
      </c>
      <c r="B3612" t="s">
        <v>10092</v>
      </c>
      <c r="C3612" t="s">
        <v>10089</v>
      </c>
      <c r="D3612" t="s">
        <v>21</v>
      </c>
      <c r="E3612" t="s">
        <v>22</v>
      </c>
      <c r="F3612" s="6" t="s">
        <v>23</v>
      </c>
      <c r="G3612" s="2">
        <v>0.33271299999999998</v>
      </c>
      <c r="H3612" t="s">
        <v>979</v>
      </c>
      <c r="I3612" s="3">
        <v>1</v>
      </c>
      <c r="J3612" s="6">
        <v>1973</v>
      </c>
      <c r="K3612" t="s">
        <v>23</v>
      </c>
      <c r="L3612" s="3">
        <v>1723</v>
      </c>
      <c r="M3612" s="6" t="s">
        <v>10094</v>
      </c>
      <c r="N3612" s="7">
        <v>46104</v>
      </c>
      <c r="O3612" s="2">
        <v>400000</v>
      </c>
      <c r="P3612" t="s">
        <v>31</v>
      </c>
      <c r="Q3612" s="8" t="str">
        <f t="shared" si="56"/>
        <v>6433301030</v>
      </c>
    </row>
    <row r="3613" spans="1:17" x14ac:dyDescent="0.35">
      <c r="A3613" t="s">
        <v>10095</v>
      </c>
      <c r="B3613" t="s">
        <v>10096</v>
      </c>
      <c r="C3613" t="s">
        <v>9487</v>
      </c>
      <c r="D3613" t="s">
        <v>21</v>
      </c>
      <c r="E3613" t="s">
        <v>9004</v>
      </c>
      <c r="F3613" s="6" t="s">
        <v>9005</v>
      </c>
      <c r="G3613" s="2">
        <v>3.45</v>
      </c>
      <c r="H3613" t="s">
        <v>7097</v>
      </c>
      <c r="I3613" s="3">
        <v>3</v>
      </c>
      <c r="J3613" s="6">
        <v>1969</v>
      </c>
      <c r="K3613" t="s">
        <v>9005</v>
      </c>
      <c r="L3613" s="3">
        <v>55206</v>
      </c>
      <c r="M3613" s="6" t="s">
        <v>10097</v>
      </c>
      <c r="N3613" s="7">
        <v>46066</v>
      </c>
      <c r="O3613" s="2">
        <v>11000000</v>
      </c>
      <c r="P3613" t="s">
        <v>31</v>
      </c>
      <c r="Q3613" s="8" t="str">
        <f t="shared" si="56"/>
        <v>6434202019</v>
      </c>
    </row>
    <row r="3614" spans="1:17" x14ac:dyDescent="0.35">
      <c r="A3614" t="s">
        <v>10098</v>
      </c>
      <c r="B3614" t="s">
        <v>10096</v>
      </c>
      <c r="C3614" t="s">
        <v>9487</v>
      </c>
      <c r="D3614" t="s">
        <v>21</v>
      </c>
      <c r="E3614" t="s">
        <v>9004</v>
      </c>
      <c r="F3614" s="6" t="s">
        <v>9005</v>
      </c>
      <c r="G3614" s="2">
        <v>0.58099199999999995</v>
      </c>
      <c r="H3614" t="s">
        <v>7097</v>
      </c>
      <c r="I3614" s="3">
        <v>1</v>
      </c>
      <c r="J3614" s="6">
        <v>1970</v>
      </c>
      <c r="K3614" t="s">
        <v>9005</v>
      </c>
      <c r="L3614" s="3">
        <v>13917</v>
      </c>
      <c r="M3614" s="6" t="s">
        <v>10097</v>
      </c>
      <c r="N3614" s="7">
        <v>46066</v>
      </c>
      <c r="O3614" s="2">
        <v>11000000</v>
      </c>
      <c r="P3614" t="s">
        <v>31</v>
      </c>
      <c r="Q3614" s="8" t="str">
        <f t="shared" si="56"/>
        <v>6434203001</v>
      </c>
    </row>
    <row r="3615" spans="1:17" x14ac:dyDescent="0.35">
      <c r="A3615" t="s">
        <v>10099</v>
      </c>
      <c r="B3615" t="s">
        <v>10100</v>
      </c>
      <c r="C3615" t="s">
        <v>9487</v>
      </c>
      <c r="D3615" t="s">
        <v>162</v>
      </c>
      <c r="G3615" s="2">
        <v>0</v>
      </c>
      <c r="H3615" t="s">
        <v>9422</v>
      </c>
      <c r="I3615" s="3">
        <v>1</v>
      </c>
      <c r="J3615" s="6">
        <v>2019</v>
      </c>
      <c r="K3615" t="s">
        <v>4227</v>
      </c>
      <c r="L3615" s="3">
        <v>2430</v>
      </c>
      <c r="M3615" s="6" t="s">
        <v>10101</v>
      </c>
      <c r="N3615" s="7">
        <v>46093</v>
      </c>
      <c r="O3615" s="2">
        <v>525000</v>
      </c>
      <c r="P3615" t="s">
        <v>31</v>
      </c>
      <c r="Q3615" s="8" t="str">
        <f t="shared" si="56"/>
        <v>6434205047</v>
      </c>
    </row>
    <row r="3616" spans="1:17" x14ac:dyDescent="0.35">
      <c r="A3616" t="s">
        <v>10102</v>
      </c>
      <c r="B3616" t="s">
        <v>10103</v>
      </c>
      <c r="C3616" t="s">
        <v>9576</v>
      </c>
      <c r="D3616" t="s">
        <v>21</v>
      </c>
      <c r="E3616" t="s">
        <v>22</v>
      </c>
      <c r="F3616" s="6" t="s">
        <v>23</v>
      </c>
      <c r="G3616" s="2">
        <v>0.14462800000000001</v>
      </c>
      <c r="H3616" t="s">
        <v>2775</v>
      </c>
      <c r="I3616" s="3">
        <v>1</v>
      </c>
      <c r="J3616" s="6">
        <v>1972</v>
      </c>
      <c r="K3616" t="s">
        <v>23</v>
      </c>
      <c r="L3616" s="3">
        <v>833</v>
      </c>
      <c r="M3616" s="6" t="s">
        <v>10104</v>
      </c>
      <c r="N3616" s="7">
        <v>46066</v>
      </c>
      <c r="O3616" s="2">
        <v>225000</v>
      </c>
      <c r="P3616" t="s">
        <v>31</v>
      </c>
      <c r="Q3616" s="8" t="str">
        <f t="shared" si="56"/>
        <v>6435106009</v>
      </c>
    </row>
    <row r="3617" spans="1:17" x14ac:dyDescent="0.35">
      <c r="A3617" t="s">
        <v>10105</v>
      </c>
      <c r="B3617" t="s">
        <v>10106</v>
      </c>
      <c r="C3617" t="s">
        <v>9576</v>
      </c>
      <c r="D3617" t="s">
        <v>21</v>
      </c>
      <c r="E3617" t="s">
        <v>22</v>
      </c>
      <c r="F3617" s="6" t="s">
        <v>23</v>
      </c>
      <c r="G3617" s="2">
        <v>0.14462800000000001</v>
      </c>
      <c r="H3617" t="s">
        <v>2775</v>
      </c>
      <c r="I3617" s="3">
        <v>1</v>
      </c>
      <c r="J3617" s="6">
        <v>1972</v>
      </c>
      <c r="K3617" t="s">
        <v>23</v>
      </c>
      <c r="L3617" s="3">
        <v>941</v>
      </c>
      <c r="M3617" s="6" t="s">
        <v>10107</v>
      </c>
      <c r="N3617" s="7">
        <v>46112</v>
      </c>
      <c r="O3617" s="2">
        <v>200000</v>
      </c>
      <c r="P3617" t="s">
        <v>31</v>
      </c>
      <c r="Q3617" s="8" t="str">
        <f t="shared" si="56"/>
        <v>6435106028</v>
      </c>
    </row>
    <row r="3618" spans="1:17" x14ac:dyDescent="0.35">
      <c r="A3618" t="s">
        <v>10105</v>
      </c>
      <c r="B3618" t="s">
        <v>10106</v>
      </c>
      <c r="C3618" t="s">
        <v>9576</v>
      </c>
      <c r="D3618" t="s">
        <v>21</v>
      </c>
      <c r="E3618" t="s">
        <v>22</v>
      </c>
      <c r="F3618" s="6" t="s">
        <v>23</v>
      </c>
      <c r="G3618" s="2">
        <v>0.14462800000000001</v>
      </c>
      <c r="H3618" t="s">
        <v>2775</v>
      </c>
      <c r="I3618" s="3">
        <v>1</v>
      </c>
      <c r="J3618" s="6">
        <v>1972</v>
      </c>
      <c r="K3618" t="s">
        <v>23</v>
      </c>
      <c r="L3618" s="3">
        <v>941</v>
      </c>
      <c r="M3618" s="6" t="s">
        <v>10108</v>
      </c>
      <c r="N3618" s="7">
        <v>46112</v>
      </c>
      <c r="O3618" s="2">
        <v>198000</v>
      </c>
      <c r="P3618" t="s">
        <v>31</v>
      </c>
      <c r="Q3618" s="8" t="str">
        <f t="shared" si="56"/>
        <v>6435106028</v>
      </c>
    </row>
    <row r="3619" spans="1:17" x14ac:dyDescent="0.35">
      <c r="A3619" t="s">
        <v>10109</v>
      </c>
      <c r="B3619" t="s">
        <v>10110</v>
      </c>
      <c r="C3619" t="s">
        <v>9576</v>
      </c>
      <c r="D3619" t="s">
        <v>21</v>
      </c>
      <c r="E3619" t="s">
        <v>22</v>
      </c>
      <c r="F3619" s="6" t="s">
        <v>23</v>
      </c>
      <c r="G3619" s="2">
        <v>0.14462800000000001</v>
      </c>
      <c r="H3619" t="s">
        <v>2775</v>
      </c>
      <c r="I3619" s="3">
        <v>1</v>
      </c>
      <c r="J3619" s="6">
        <v>1972</v>
      </c>
      <c r="K3619" t="s">
        <v>23</v>
      </c>
      <c r="L3619" s="3">
        <v>1051</v>
      </c>
      <c r="M3619" s="6" t="s">
        <v>10111</v>
      </c>
      <c r="N3619" s="7">
        <v>46078</v>
      </c>
      <c r="O3619" s="2">
        <v>398950</v>
      </c>
      <c r="P3619" t="s">
        <v>31</v>
      </c>
      <c r="Q3619" s="8" t="str">
        <f t="shared" si="56"/>
        <v>6435107011</v>
      </c>
    </row>
    <row r="3620" spans="1:17" x14ac:dyDescent="0.35">
      <c r="A3620" t="s">
        <v>10112</v>
      </c>
      <c r="B3620" t="s">
        <v>10113</v>
      </c>
      <c r="C3620" t="s">
        <v>9576</v>
      </c>
      <c r="D3620" t="s">
        <v>21</v>
      </c>
      <c r="E3620" t="s">
        <v>22</v>
      </c>
      <c r="F3620" s="6" t="s">
        <v>23</v>
      </c>
      <c r="G3620" s="2">
        <v>0.18925600000000001</v>
      </c>
      <c r="H3620" t="s">
        <v>2775</v>
      </c>
      <c r="I3620" s="3">
        <v>1</v>
      </c>
      <c r="J3620" s="6">
        <v>1976</v>
      </c>
      <c r="K3620" t="s">
        <v>23</v>
      </c>
      <c r="L3620" s="3">
        <v>872</v>
      </c>
      <c r="M3620" s="6" t="s">
        <v>10114</v>
      </c>
      <c r="N3620" s="7">
        <v>46024</v>
      </c>
      <c r="O3620" s="2">
        <v>369900</v>
      </c>
      <c r="P3620" t="s">
        <v>31</v>
      </c>
      <c r="Q3620" s="8" t="str">
        <f t="shared" si="56"/>
        <v>6435112021</v>
      </c>
    </row>
    <row r="3621" spans="1:17" x14ac:dyDescent="0.35">
      <c r="A3621" t="s">
        <v>10115</v>
      </c>
      <c r="B3621" t="s">
        <v>10116</v>
      </c>
      <c r="C3621" t="s">
        <v>9576</v>
      </c>
      <c r="D3621" t="s">
        <v>21</v>
      </c>
      <c r="E3621" t="s">
        <v>22</v>
      </c>
      <c r="F3621" s="6" t="s">
        <v>23</v>
      </c>
      <c r="G3621" s="2">
        <v>0.18415999999999999</v>
      </c>
      <c r="H3621" t="s">
        <v>2775</v>
      </c>
      <c r="I3621" s="3">
        <v>1</v>
      </c>
      <c r="J3621" s="6">
        <v>1977</v>
      </c>
      <c r="K3621" t="s">
        <v>23</v>
      </c>
      <c r="L3621" s="3">
        <v>995</v>
      </c>
      <c r="M3621" s="6" t="s">
        <v>10117</v>
      </c>
      <c r="N3621" s="7">
        <v>46057</v>
      </c>
      <c r="O3621" s="2">
        <v>10</v>
      </c>
      <c r="P3621" t="s">
        <v>25</v>
      </c>
      <c r="Q3621" s="8" t="str">
        <f t="shared" si="56"/>
        <v>6435112031</v>
      </c>
    </row>
    <row r="3622" spans="1:17" x14ac:dyDescent="0.35">
      <c r="A3622" t="s">
        <v>10115</v>
      </c>
      <c r="B3622" t="s">
        <v>10116</v>
      </c>
      <c r="C3622" t="s">
        <v>9576</v>
      </c>
      <c r="D3622" t="s">
        <v>21</v>
      </c>
      <c r="E3622" t="s">
        <v>22</v>
      </c>
      <c r="F3622" s="6" t="s">
        <v>23</v>
      </c>
      <c r="G3622" s="2">
        <v>0.18415999999999999</v>
      </c>
      <c r="H3622" t="s">
        <v>2775</v>
      </c>
      <c r="I3622" s="3">
        <v>1</v>
      </c>
      <c r="J3622" s="6">
        <v>1977</v>
      </c>
      <c r="K3622" t="s">
        <v>23</v>
      </c>
      <c r="L3622" s="3">
        <v>995</v>
      </c>
      <c r="M3622" s="6" t="s">
        <v>10118</v>
      </c>
      <c r="N3622" s="7">
        <v>46087</v>
      </c>
      <c r="O3622" s="2">
        <v>10</v>
      </c>
      <c r="P3622" t="s">
        <v>25</v>
      </c>
      <c r="Q3622" s="8" t="str">
        <f t="shared" si="56"/>
        <v>6435112031</v>
      </c>
    </row>
    <row r="3623" spans="1:17" x14ac:dyDescent="0.35">
      <c r="A3623" t="s">
        <v>10119</v>
      </c>
      <c r="B3623" t="s">
        <v>10120</v>
      </c>
      <c r="C3623" t="s">
        <v>9576</v>
      </c>
      <c r="D3623" t="s">
        <v>21</v>
      </c>
      <c r="E3623" t="s">
        <v>22</v>
      </c>
      <c r="F3623" s="6" t="s">
        <v>23</v>
      </c>
      <c r="G3623" s="2">
        <v>0.148531</v>
      </c>
      <c r="H3623" t="s">
        <v>2775</v>
      </c>
      <c r="I3623" s="3">
        <v>1</v>
      </c>
      <c r="J3623" s="6">
        <v>1977</v>
      </c>
      <c r="K3623" t="s">
        <v>23</v>
      </c>
      <c r="L3623" s="3">
        <v>998</v>
      </c>
      <c r="M3623" s="6" t="s">
        <v>10121</v>
      </c>
      <c r="N3623" s="7">
        <v>46055</v>
      </c>
      <c r="O3623" s="2">
        <v>355000</v>
      </c>
      <c r="P3623" t="s">
        <v>31</v>
      </c>
      <c r="Q3623" s="8" t="str">
        <f t="shared" si="56"/>
        <v>6435113013</v>
      </c>
    </row>
    <row r="3624" spans="1:17" x14ac:dyDescent="0.35">
      <c r="A3624" t="s">
        <v>10122</v>
      </c>
      <c r="B3624" t="s">
        <v>10123</v>
      </c>
      <c r="C3624" t="s">
        <v>9576</v>
      </c>
      <c r="D3624" t="s">
        <v>21</v>
      </c>
      <c r="E3624" t="s">
        <v>22</v>
      </c>
      <c r="F3624" s="6" t="s">
        <v>23</v>
      </c>
      <c r="G3624" s="2">
        <v>0.14543200000000001</v>
      </c>
      <c r="H3624" t="s">
        <v>2775</v>
      </c>
      <c r="I3624" s="3">
        <v>1</v>
      </c>
      <c r="J3624" s="6">
        <v>1979</v>
      </c>
      <c r="K3624" t="s">
        <v>23</v>
      </c>
      <c r="L3624" s="3">
        <v>1173</v>
      </c>
      <c r="M3624" s="6" t="s">
        <v>10124</v>
      </c>
      <c r="N3624" s="7">
        <v>46083</v>
      </c>
      <c r="O3624" s="2">
        <v>340000</v>
      </c>
      <c r="P3624" t="s">
        <v>31</v>
      </c>
      <c r="Q3624" s="8" t="str">
        <f t="shared" si="56"/>
        <v>6435123017</v>
      </c>
    </row>
    <row r="3625" spans="1:17" x14ac:dyDescent="0.35">
      <c r="A3625" t="s">
        <v>10125</v>
      </c>
      <c r="B3625" t="s">
        <v>10126</v>
      </c>
      <c r="C3625" t="s">
        <v>9576</v>
      </c>
      <c r="D3625" t="s">
        <v>21</v>
      </c>
      <c r="E3625" t="s">
        <v>22</v>
      </c>
      <c r="F3625" s="6" t="s">
        <v>23</v>
      </c>
      <c r="G3625" s="2">
        <v>0.19742899999999999</v>
      </c>
      <c r="H3625" t="s">
        <v>2775</v>
      </c>
      <c r="I3625" s="3">
        <v>1</v>
      </c>
      <c r="J3625" s="6">
        <v>1970</v>
      </c>
      <c r="K3625" t="s">
        <v>23</v>
      </c>
      <c r="L3625" s="3">
        <v>846</v>
      </c>
      <c r="M3625" s="6" t="s">
        <v>10127</v>
      </c>
      <c r="N3625" s="7">
        <v>46086</v>
      </c>
      <c r="O3625" s="2">
        <v>345000</v>
      </c>
      <c r="P3625" t="s">
        <v>31</v>
      </c>
      <c r="Q3625" s="8" t="str">
        <f t="shared" si="56"/>
        <v>6435201013</v>
      </c>
    </row>
    <row r="3626" spans="1:17" x14ac:dyDescent="0.35">
      <c r="A3626" t="s">
        <v>10128</v>
      </c>
      <c r="B3626" t="s">
        <v>10129</v>
      </c>
      <c r="C3626" t="s">
        <v>9576</v>
      </c>
      <c r="D3626" t="s">
        <v>21</v>
      </c>
      <c r="E3626" t="s">
        <v>22</v>
      </c>
      <c r="F3626" s="6" t="s">
        <v>23</v>
      </c>
      <c r="G3626" s="2">
        <v>0.22497700000000001</v>
      </c>
      <c r="H3626" t="s">
        <v>2775</v>
      </c>
      <c r="I3626" s="3">
        <v>1</v>
      </c>
      <c r="J3626" s="6">
        <v>1970</v>
      </c>
      <c r="K3626" t="s">
        <v>23</v>
      </c>
      <c r="L3626" s="3">
        <v>912</v>
      </c>
      <c r="M3626" s="6" t="s">
        <v>10130</v>
      </c>
      <c r="N3626" s="7">
        <v>46099</v>
      </c>
      <c r="O3626" s="2">
        <v>10</v>
      </c>
      <c r="P3626" t="s">
        <v>25</v>
      </c>
      <c r="Q3626" s="8" t="str">
        <f t="shared" si="56"/>
        <v>6435202015</v>
      </c>
    </row>
    <row r="3627" spans="1:17" x14ac:dyDescent="0.35">
      <c r="A3627" t="s">
        <v>10128</v>
      </c>
      <c r="B3627" t="s">
        <v>10129</v>
      </c>
      <c r="C3627" t="s">
        <v>9576</v>
      </c>
      <c r="D3627" t="s">
        <v>21</v>
      </c>
      <c r="E3627" t="s">
        <v>22</v>
      </c>
      <c r="F3627" s="6" t="s">
        <v>23</v>
      </c>
      <c r="G3627" s="2">
        <v>0.22497700000000001</v>
      </c>
      <c r="H3627" t="s">
        <v>2775</v>
      </c>
      <c r="I3627" s="3">
        <v>1</v>
      </c>
      <c r="J3627" s="6">
        <v>1970</v>
      </c>
      <c r="K3627" t="s">
        <v>23</v>
      </c>
      <c r="L3627" s="3">
        <v>912</v>
      </c>
      <c r="M3627" s="6" t="s">
        <v>10131</v>
      </c>
      <c r="N3627" s="7">
        <v>46076</v>
      </c>
      <c r="O3627" s="2">
        <v>400000</v>
      </c>
      <c r="P3627" t="s">
        <v>31</v>
      </c>
      <c r="Q3627" s="8" t="str">
        <f t="shared" si="56"/>
        <v>6435202015</v>
      </c>
    </row>
    <row r="3628" spans="1:17" x14ac:dyDescent="0.35">
      <c r="A3628" t="s">
        <v>10132</v>
      </c>
      <c r="B3628" t="s">
        <v>10133</v>
      </c>
      <c r="C3628" t="s">
        <v>9576</v>
      </c>
      <c r="D3628" t="s">
        <v>21</v>
      </c>
      <c r="E3628" t="s">
        <v>22</v>
      </c>
      <c r="F3628" s="6" t="s">
        <v>23</v>
      </c>
      <c r="G3628" s="2">
        <v>0.20661199999999999</v>
      </c>
      <c r="H3628" t="s">
        <v>2775</v>
      </c>
      <c r="I3628" s="3">
        <v>1</v>
      </c>
      <c r="J3628" s="6">
        <v>1971</v>
      </c>
      <c r="K3628" t="s">
        <v>23</v>
      </c>
      <c r="L3628" s="3">
        <v>1105</v>
      </c>
      <c r="M3628" s="6" t="s">
        <v>10134</v>
      </c>
      <c r="N3628" s="7">
        <v>46055</v>
      </c>
      <c r="O3628" s="2">
        <v>215576</v>
      </c>
      <c r="P3628" t="s">
        <v>31</v>
      </c>
      <c r="Q3628" s="8" t="str">
        <f t="shared" si="56"/>
        <v>6435208005</v>
      </c>
    </row>
    <row r="3629" spans="1:17" x14ac:dyDescent="0.35">
      <c r="A3629" t="s">
        <v>10132</v>
      </c>
      <c r="B3629" t="s">
        <v>10133</v>
      </c>
      <c r="C3629" t="s">
        <v>9576</v>
      </c>
      <c r="D3629" t="s">
        <v>21</v>
      </c>
      <c r="E3629" t="s">
        <v>22</v>
      </c>
      <c r="F3629" s="6" t="s">
        <v>23</v>
      </c>
      <c r="G3629" s="2">
        <v>0.20661199999999999</v>
      </c>
      <c r="H3629" t="s">
        <v>2775</v>
      </c>
      <c r="I3629" s="3">
        <v>1</v>
      </c>
      <c r="J3629" s="6">
        <v>1971</v>
      </c>
      <c r="K3629" t="s">
        <v>23</v>
      </c>
      <c r="L3629" s="3">
        <v>1105</v>
      </c>
      <c r="M3629" s="6" t="s">
        <v>10135</v>
      </c>
      <c r="N3629" s="7">
        <v>46100</v>
      </c>
      <c r="O3629" s="2">
        <v>290000</v>
      </c>
      <c r="P3629" t="s">
        <v>31</v>
      </c>
      <c r="Q3629" s="8" t="str">
        <f t="shared" si="56"/>
        <v>6435208005</v>
      </c>
    </row>
    <row r="3630" spans="1:17" x14ac:dyDescent="0.35">
      <c r="A3630" t="s">
        <v>10136</v>
      </c>
      <c r="B3630" t="s">
        <v>10137</v>
      </c>
      <c r="C3630" t="s">
        <v>9576</v>
      </c>
      <c r="D3630" t="s">
        <v>21</v>
      </c>
      <c r="E3630" t="s">
        <v>22</v>
      </c>
      <c r="F3630" s="6" t="s">
        <v>23</v>
      </c>
      <c r="G3630" s="2">
        <v>0.15151500000000001</v>
      </c>
      <c r="H3630" t="s">
        <v>2775</v>
      </c>
      <c r="I3630" s="3">
        <v>1</v>
      </c>
      <c r="J3630" s="6">
        <v>1972</v>
      </c>
      <c r="K3630" t="s">
        <v>23</v>
      </c>
      <c r="L3630" s="3">
        <v>1180</v>
      </c>
      <c r="M3630" s="6" t="s">
        <v>10138</v>
      </c>
      <c r="N3630" s="7">
        <v>46094</v>
      </c>
      <c r="O3630" s="2">
        <v>400000</v>
      </c>
      <c r="P3630" t="s">
        <v>31</v>
      </c>
      <c r="Q3630" s="8" t="str">
        <f t="shared" si="56"/>
        <v>6435212047</v>
      </c>
    </row>
    <row r="3631" spans="1:17" x14ac:dyDescent="0.35">
      <c r="A3631" t="s">
        <v>10139</v>
      </c>
      <c r="B3631" t="s">
        <v>10140</v>
      </c>
      <c r="C3631" t="s">
        <v>9576</v>
      </c>
      <c r="D3631" t="s">
        <v>21</v>
      </c>
      <c r="E3631" t="s">
        <v>22</v>
      </c>
      <c r="F3631" s="6" t="s">
        <v>23</v>
      </c>
      <c r="G3631" s="2">
        <v>1.5657000000000001E-2</v>
      </c>
      <c r="H3631" t="s">
        <v>2049</v>
      </c>
      <c r="I3631" s="3">
        <v>1</v>
      </c>
      <c r="J3631" s="6">
        <v>2019</v>
      </c>
      <c r="K3631" t="s">
        <v>23</v>
      </c>
      <c r="L3631" s="3">
        <v>870</v>
      </c>
      <c r="M3631" s="6" t="s">
        <v>10141</v>
      </c>
      <c r="N3631" s="7">
        <v>46034</v>
      </c>
      <c r="O3631" s="2">
        <v>240000</v>
      </c>
      <c r="P3631" t="s">
        <v>31</v>
      </c>
      <c r="Q3631" s="8" t="str">
        <f t="shared" si="56"/>
        <v>6435214076</v>
      </c>
    </row>
    <row r="3632" spans="1:17" x14ac:dyDescent="0.35">
      <c r="A3632" t="s">
        <v>10142</v>
      </c>
      <c r="B3632" t="s">
        <v>10143</v>
      </c>
      <c r="C3632" t="s">
        <v>9576</v>
      </c>
      <c r="D3632" t="s">
        <v>21</v>
      </c>
      <c r="E3632" t="s">
        <v>22</v>
      </c>
      <c r="F3632" s="6" t="s">
        <v>23</v>
      </c>
      <c r="G3632" s="2">
        <v>1.7975000000000001E-2</v>
      </c>
      <c r="H3632" t="s">
        <v>2049</v>
      </c>
      <c r="I3632" s="3">
        <v>1</v>
      </c>
      <c r="J3632" s="6">
        <v>2019</v>
      </c>
      <c r="K3632" t="s">
        <v>23</v>
      </c>
      <c r="L3632" s="3">
        <v>1073</v>
      </c>
      <c r="M3632" s="6" t="s">
        <v>10144</v>
      </c>
      <c r="N3632" s="7">
        <v>46080</v>
      </c>
      <c r="O3632" s="2">
        <v>250000</v>
      </c>
      <c r="P3632" t="s">
        <v>31</v>
      </c>
      <c r="Q3632" s="8" t="str">
        <f t="shared" si="56"/>
        <v>6435214085</v>
      </c>
    </row>
    <row r="3633" spans="1:17" x14ac:dyDescent="0.35">
      <c r="A3633" t="s">
        <v>10145</v>
      </c>
      <c r="B3633" t="s">
        <v>10146</v>
      </c>
      <c r="C3633" t="s">
        <v>10147</v>
      </c>
      <c r="D3633" t="s">
        <v>21</v>
      </c>
      <c r="E3633" t="s">
        <v>22</v>
      </c>
      <c r="F3633" s="6" t="s">
        <v>23</v>
      </c>
      <c r="G3633" s="2">
        <v>9.6326999999999996E-2</v>
      </c>
      <c r="H3633" t="s">
        <v>2049</v>
      </c>
      <c r="I3633" s="3">
        <v>1</v>
      </c>
      <c r="J3633" s="6">
        <v>1970</v>
      </c>
      <c r="K3633" t="s">
        <v>23</v>
      </c>
      <c r="L3633" s="3">
        <v>894</v>
      </c>
      <c r="M3633" s="6" t="s">
        <v>10148</v>
      </c>
      <c r="N3633" s="7">
        <v>46099</v>
      </c>
      <c r="O3633" s="2">
        <v>279900</v>
      </c>
      <c r="P3633" t="s">
        <v>31</v>
      </c>
      <c r="Q3633" s="8" t="str">
        <f t="shared" si="56"/>
        <v>6435307037</v>
      </c>
    </row>
    <row r="3634" spans="1:17" x14ac:dyDescent="0.35">
      <c r="A3634" t="s">
        <v>10149</v>
      </c>
      <c r="B3634" t="s">
        <v>10150</v>
      </c>
      <c r="C3634" t="s">
        <v>10147</v>
      </c>
      <c r="D3634" t="s">
        <v>21</v>
      </c>
      <c r="E3634" t="s">
        <v>22</v>
      </c>
      <c r="F3634" s="6" t="s">
        <v>23</v>
      </c>
      <c r="G3634" s="2">
        <v>0.10789700000000001</v>
      </c>
      <c r="H3634" t="s">
        <v>2049</v>
      </c>
      <c r="I3634" s="3">
        <v>1</v>
      </c>
      <c r="J3634" s="6">
        <v>1971</v>
      </c>
      <c r="K3634" t="s">
        <v>23</v>
      </c>
      <c r="L3634" s="3">
        <v>821</v>
      </c>
      <c r="M3634" s="6" t="s">
        <v>10151</v>
      </c>
      <c r="N3634" s="7">
        <v>46104</v>
      </c>
      <c r="O3634" s="2">
        <v>10</v>
      </c>
      <c r="P3634" t="s">
        <v>25</v>
      </c>
      <c r="Q3634" s="8" t="str">
        <f t="shared" si="56"/>
        <v>6435307052</v>
      </c>
    </row>
    <row r="3635" spans="1:17" x14ac:dyDescent="0.35">
      <c r="A3635" t="s">
        <v>10152</v>
      </c>
      <c r="B3635" t="s">
        <v>10153</v>
      </c>
      <c r="C3635" t="s">
        <v>10147</v>
      </c>
      <c r="D3635" t="s">
        <v>21</v>
      </c>
      <c r="E3635" t="s">
        <v>22</v>
      </c>
      <c r="F3635" s="6" t="s">
        <v>23</v>
      </c>
      <c r="G3635" s="2">
        <v>0.137741</v>
      </c>
      <c r="H3635" t="s">
        <v>2049</v>
      </c>
      <c r="I3635" s="3">
        <v>1</v>
      </c>
      <c r="J3635" s="6">
        <v>1971</v>
      </c>
      <c r="K3635" t="s">
        <v>23</v>
      </c>
      <c r="L3635" s="3">
        <v>1153</v>
      </c>
      <c r="M3635" s="6" t="s">
        <v>10154</v>
      </c>
      <c r="N3635" s="7">
        <v>46112</v>
      </c>
      <c r="O3635" s="2">
        <v>10</v>
      </c>
      <c r="Q3635" s="8" t="str">
        <f t="shared" si="56"/>
        <v>6435307054</v>
      </c>
    </row>
    <row r="3636" spans="1:17" x14ac:dyDescent="0.35">
      <c r="A3636" t="s">
        <v>10155</v>
      </c>
      <c r="B3636" t="s">
        <v>10156</v>
      </c>
      <c r="C3636" t="s">
        <v>10147</v>
      </c>
      <c r="D3636" t="s">
        <v>21</v>
      </c>
      <c r="E3636" t="s">
        <v>5667</v>
      </c>
      <c r="F3636" s="6" t="s">
        <v>5668</v>
      </c>
      <c r="G3636" s="2">
        <v>0.17802999999999999</v>
      </c>
      <c r="H3636" t="s">
        <v>2049</v>
      </c>
      <c r="I3636" s="3">
        <v>1</v>
      </c>
      <c r="J3636" s="6">
        <v>1984</v>
      </c>
      <c r="K3636" t="s">
        <v>5668</v>
      </c>
      <c r="L3636" s="3">
        <v>3536</v>
      </c>
      <c r="M3636" s="6" t="s">
        <v>10157</v>
      </c>
      <c r="N3636" s="7">
        <v>46028</v>
      </c>
      <c r="O3636" s="2">
        <v>10</v>
      </c>
      <c r="P3636" t="s">
        <v>25</v>
      </c>
      <c r="Q3636" s="8" t="str">
        <f t="shared" si="56"/>
        <v>6435308232</v>
      </c>
    </row>
    <row r="3637" spans="1:17" x14ac:dyDescent="0.35">
      <c r="A3637" t="s">
        <v>10155</v>
      </c>
      <c r="B3637" t="s">
        <v>10156</v>
      </c>
      <c r="C3637" t="s">
        <v>10147</v>
      </c>
      <c r="D3637" t="s">
        <v>21</v>
      </c>
      <c r="E3637" t="s">
        <v>5667</v>
      </c>
      <c r="F3637" s="6" t="s">
        <v>5668</v>
      </c>
      <c r="G3637" s="2">
        <v>0.17802999999999999</v>
      </c>
      <c r="H3637" t="s">
        <v>2049</v>
      </c>
      <c r="I3637" s="3">
        <v>1</v>
      </c>
      <c r="J3637" s="6">
        <v>1984</v>
      </c>
      <c r="K3637" t="s">
        <v>5668</v>
      </c>
      <c r="L3637" s="3">
        <v>3536</v>
      </c>
      <c r="M3637" s="6" t="s">
        <v>10158</v>
      </c>
      <c r="N3637" s="7">
        <v>46028</v>
      </c>
      <c r="O3637" s="2">
        <v>10</v>
      </c>
      <c r="P3637" t="s">
        <v>25</v>
      </c>
      <c r="Q3637" s="8" t="str">
        <f t="shared" si="56"/>
        <v>6435308232</v>
      </c>
    </row>
    <row r="3638" spans="1:17" x14ac:dyDescent="0.35">
      <c r="A3638" t="s">
        <v>10159</v>
      </c>
      <c r="B3638" t="s">
        <v>10160</v>
      </c>
      <c r="C3638" t="s">
        <v>10147</v>
      </c>
      <c r="D3638" t="s">
        <v>21</v>
      </c>
      <c r="E3638" t="s">
        <v>22</v>
      </c>
      <c r="F3638" s="6" t="s">
        <v>23</v>
      </c>
      <c r="G3638" s="2">
        <v>0.15206600000000001</v>
      </c>
      <c r="H3638" t="s">
        <v>2049</v>
      </c>
      <c r="I3638" s="3">
        <v>1</v>
      </c>
      <c r="J3638" s="6">
        <v>1981</v>
      </c>
      <c r="K3638" t="s">
        <v>23</v>
      </c>
      <c r="L3638" s="3">
        <v>960</v>
      </c>
      <c r="M3638" s="6" t="s">
        <v>10161</v>
      </c>
      <c r="N3638" s="7">
        <v>46111</v>
      </c>
      <c r="O3638" s="2">
        <v>291000</v>
      </c>
      <c r="P3638" t="s">
        <v>31</v>
      </c>
      <c r="Q3638" s="8" t="str">
        <f t="shared" si="56"/>
        <v>6435316021</v>
      </c>
    </row>
    <row r="3639" spans="1:17" x14ac:dyDescent="0.35">
      <c r="A3639" t="s">
        <v>10162</v>
      </c>
      <c r="B3639" t="s">
        <v>10163</v>
      </c>
      <c r="C3639" t="s">
        <v>10147</v>
      </c>
      <c r="D3639" t="s">
        <v>21</v>
      </c>
      <c r="E3639" t="s">
        <v>22</v>
      </c>
      <c r="F3639" s="6" t="s">
        <v>23</v>
      </c>
      <c r="G3639" s="2">
        <v>2.2176000000000001E-2</v>
      </c>
      <c r="H3639" t="s">
        <v>3432</v>
      </c>
      <c r="I3639" s="3">
        <v>1</v>
      </c>
      <c r="J3639" s="6">
        <v>2021</v>
      </c>
      <c r="K3639" t="s">
        <v>23</v>
      </c>
      <c r="L3639" s="3">
        <v>1512</v>
      </c>
      <c r="M3639" s="6" t="s">
        <v>10164</v>
      </c>
      <c r="N3639" s="7">
        <v>46112</v>
      </c>
      <c r="O3639" s="2">
        <v>310000</v>
      </c>
      <c r="P3639" t="s">
        <v>31</v>
      </c>
      <c r="Q3639" s="8" t="str">
        <f t="shared" si="56"/>
        <v>6435318030</v>
      </c>
    </row>
    <row r="3640" spans="1:17" x14ac:dyDescent="0.35">
      <c r="A3640" t="s">
        <v>10165</v>
      </c>
      <c r="B3640" t="s">
        <v>10166</v>
      </c>
      <c r="C3640" t="s">
        <v>10147</v>
      </c>
      <c r="D3640" t="s">
        <v>21</v>
      </c>
      <c r="E3640" t="s">
        <v>22</v>
      </c>
      <c r="F3640" s="6" t="s">
        <v>23</v>
      </c>
      <c r="G3640" s="2">
        <v>2.2176000000000001E-2</v>
      </c>
      <c r="H3640" t="s">
        <v>3432</v>
      </c>
      <c r="I3640" s="3">
        <v>1</v>
      </c>
      <c r="J3640" s="6">
        <v>2023</v>
      </c>
      <c r="K3640" t="s">
        <v>23</v>
      </c>
      <c r="L3640" s="3">
        <v>1512</v>
      </c>
      <c r="M3640" s="6" t="s">
        <v>10167</v>
      </c>
      <c r="N3640" s="7">
        <v>46051</v>
      </c>
      <c r="O3640" s="2">
        <v>331750</v>
      </c>
      <c r="P3640" t="s">
        <v>31</v>
      </c>
      <c r="Q3640" s="8" t="str">
        <f t="shared" si="56"/>
        <v>6435318037</v>
      </c>
    </row>
    <row r="3641" spans="1:17" x14ac:dyDescent="0.35">
      <c r="A3641" t="s">
        <v>10168</v>
      </c>
      <c r="B3641" t="s">
        <v>10169</v>
      </c>
      <c r="C3641" t="s">
        <v>10147</v>
      </c>
      <c r="D3641" t="s">
        <v>21</v>
      </c>
      <c r="E3641" t="s">
        <v>22</v>
      </c>
      <c r="F3641" s="6" t="s">
        <v>23</v>
      </c>
      <c r="G3641" s="2">
        <v>0.169743</v>
      </c>
      <c r="H3641" t="s">
        <v>2775</v>
      </c>
      <c r="I3641" s="3">
        <v>1</v>
      </c>
      <c r="J3641" s="6">
        <v>1983</v>
      </c>
      <c r="K3641" t="s">
        <v>23</v>
      </c>
      <c r="L3641" s="3">
        <v>816</v>
      </c>
      <c r="M3641" s="6" t="s">
        <v>10170</v>
      </c>
      <c r="N3641" s="7">
        <v>46042</v>
      </c>
      <c r="O3641" s="2">
        <v>325000</v>
      </c>
      <c r="P3641" t="s">
        <v>31</v>
      </c>
      <c r="Q3641" s="8" t="str">
        <f t="shared" si="56"/>
        <v>6435401068</v>
      </c>
    </row>
    <row r="3642" spans="1:17" x14ac:dyDescent="0.35">
      <c r="A3642" t="s">
        <v>10171</v>
      </c>
      <c r="B3642" t="s">
        <v>10172</v>
      </c>
      <c r="C3642" t="s">
        <v>10147</v>
      </c>
      <c r="D3642" t="s">
        <v>21</v>
      </c>
      <c r="E3642" t="s">
        <v>22</v>
      </c>
      <c r="F3642" s="6" t="s">
        <v>23</v>
      </c>
      <c r="G3642" s="2">
        <v>0.166598</v>
      </c>
      <c r="H3642" t="s">
        <v>2049</v>
      </c>
      <c r="I3642" s="3">
        <v>1</v>
      </c>
      <c r="J3642" s="6">
        <v>1979</v>
      </c>
      <c r="K3642" t="s">
        <v>23</v>
      </c>
      <c r="L3642" s="3">
        <v>1408</v>
      </c>
      <c r="M3642" s="6" t="s">
        <v>10173</v>
      </c>
      <c r="N3642" s="7">
        <v>46108</v>
      </c>
      <c r="O3642" s="2">
        <v>355000</v>
      </c>
      <c r="P3642" t="s">
        <v>31</v>
      </c>
      <c r="Q3642" s="8" t="str">
        <f t="shared" si="56"/>
        <v>6435404006</v>
      </c>
    </row>
    <row r="3643" spans="1:17" x14ac:dyDescent="0.35">
      <c r="A3643" t="s">
        <v>10174</v>
      </c>
      <c r="B3643" t="s">
        <v>10175</v>
      </c>
      <c r="C3643" t="s">
        <v>10147</v>
      </c>
      <c r="D3643" t="s">
        <v>21</v>
      </c>
      <c r="E3643" t="s">
        <v>22</v>
      </c>
      <c r="F3643" s="6" t="s">
        <v>23</v>
      </c>
      <c r="G3643" s="2">
        <v>0.103306</v>
      </c>
      <c r="H3643" t="s">
        <v>2049</v>
      </c>
      <c r="I3643" s="3">
        <v>1</v>
      </c>
      <c r="J3643" s="6">
        <v>1996</v>
      </c>
      <c r="K3643" t="s">
        <v>23</v>
      </c>
      <c r="L3643" s="3">
        <v>1119</v>
      </c>
      <c r="M3643" s="6" t="s">
        <v>10176</v>
      </c>
      <c r="N3643" s="7">
        <v>46101</v>
      </c>
      <c r="O3643" s="2">
        <v>325000</v>
      </c>
      <c r="P3643" t="s">
        <v>31</v>
      </c>
      <c r="Q3643" s="8" t="str">
        <f t="shared" si="56"/>
        <v>6435406022</v>
      </c>
    </row>
    <row r="3644" spans="1:17" x14ac:dyDescent="0.35">
      <c r="A3644" t="s">
        <v>10177</v>
      </c>
      <c r="B3644" t="s">
        <v>10178</v>
      </c>
      <c r="C3644" t="s">
        <v>10147</v>
      </c>
      <c r="D3644" t="s">
        <v>21</v>
      </c>
      <c r="E3644" t="s">
        <v>22</v>
      </c>
      <c r="F3644" s="6" t="s">
        <v>23</v>
      </c>
      <c r="G3644" s="2">
        <v>0.14249300000000001</v>
      </c>
      <c r="H3644" t="s">
        <v>2775</v>
      </c>
      <c r="I3644" s="3">
        <v>1</v>
      </c>
      <c r="J3644" s="6">
        <v>1980</v>
      </c>
      <c r="K3644" t="s">
        <v>23</v>
      </c>
      <c r="L3644" s="3">
        <v>912</v>
      </c>
      <c r="M3644" s="6" t="s">
        <v>10179</v>
      </c>
      <c r="N3644" s="7">
        <v>46042</v>
      </c>
      <c r="O3644" s="2">
        <v>190000</v>
      </c>
      <c r="P3644" t="s">
        <v>31</v>
      </c>
      <c r="Q3644" s="8" t="str">
        <f t="shared" si="56"/>
        <v>6435408021</v>
      </c>
    </row>
    <row r="3645" spans="1:17" x14ac:dyDescent="0.35">
      <c r="A3645" t="s">
        <v>10180</v>
      </c>
      <c r="B3645" t="s">
        <v>10181</v>
      </c>
      <c r="C3645" t="s">
        <v>10147</v>
      </c>
      <c r="D3645" t="s">
        <v>21</v>
      </c>
      <c r="E3645" t="s">
        <v>22</v>
      </c>
      <c r="F3645" s="6" t="s">
        <v>23</v>
      </c>
      <c r="G3645" s="2">
        <v>0.16942099999999999</v>
      </c>
      <c r="H3645" t="s">
        <v>2775</v>
      </c>
      <c r="I3645" s="3">
        <v>1</v>
      </c>
      <c r="J3645" s="6">
        <v>1981</v>
      </c>
      <c r="K3645" t="s">
        <v>23</v>
      </c>
      <c r="L3645" s="3">
        <v>864</v>
      </c>
      <c r="M3645" s="6" t="s">
        <v>10182</v>
      </c>
      <c r="N3645" s="7">
        <v>46050</v>
      </c>
      <c r="O3645" s="2">
        <v>385000</v>
      </c>
      <c r="P3645" t="s">
        <v>31</v>
      </c>
      <c r="Q3645" s="8" t="str">
        <f t="shared" si="56"/>
        <v>6435410019</v>
      </c>
    </row>
    <row r="3646" spans="1:17" x14ac:dyDescent="0.35">
      <c r="A3646" t="s">
        <v>10183</v>
      </c>
      <c r="B3646" t="s">
        <v>10184</v>
      </c>
      <c r="C3646" t="s">
        <v>10147</v>
      </c>
      <c r="D3646" t="s">
        <v>21</v>
      </c>
      <c r="E3646" t="s">
        <v>22</v>
      </c>
      <c r="F3646" s="6" t="s">
        <v>23</v>
      </c>
      <c r="G3646" s="2">
        <v>0.15188199999999999</v>
      </c>
      <c r="H3646" t="s">
        <v>2775</v>
      </c>
      <c r="I3646" s="3">
        <v>1</v>
      </c>
      <c r="J3646" s="6">
        <v>1982</v>
      </c>
      <c r="K3646" t="s">
        <v>23</v>
      </c>
      <c r="L3646" s="3">
        <v>1348</v>
      </c>
      <c r="M3646" s="6" t="s">
        <v>10185</v>
      </c>
      <c r="N3646" s="7">
        <v>46057</v>
      </c>
      <c r="O3646" s="2">
        <v>350000</v>
      </c>
      <c r="P3646" t="s">
        <v>31</v>
      </c>
      <c r="Q3646" s="8" t="str">
        <f t="shared" si="56"/>
        <v>6435410030</v>
      </c>
    </row>
    <row r="3647" spans="1:17" x14ac:dyDescent="0.35">
      <c r="A3647" t="s">
        <v>10186</v>
      </c>
      <c r="B3647" t="s">
        <v>10187</v>
      </c>
      <c r="C3647" t="s">
        <v>10147</v>
      </c>
      <c r="D3647" t="s">
        <v>21</v>
      </c>
      <c r="E3647" t="s">
        <v>22</v>
      </c>
      <c r="F3647" s="6" t="s">
        <v>23</v>
      </c>
      <c r="G3647" s="2">
        <v>0.140932</v>
      </c>
      <c r="H3647" t="s">
        <v>2775</v>
      </c>
      <c r="I3647" s="3">
        <v>1</v>
      </c>
      <c r="J3647" s="6">
        <v>1983</v>
      </c>
      <c r="K3647" t="s">
        <v>23</v>
      </c>
      <c r="L3647" s="3">
        <v>1118</v>
      </c>
      <c r="M3647" s="6" t="s">
        <v>10188</v>
      </c>
      <c r="N3647" s="7">
        <v>46100</v>
      </c>
      <c r="O3647" s="2">
        <v>10</v>
      </c>
      <c r="Q3647" s="8" t="str">
        <f t="shared" si="56"/>
        <v>6435412011</v>
      </c>
    </row>
    <row r="3648" spans="1:17" x14ac:dyDescent="0.35">
      <c r="A3648" t="s">
        <v>10189</v>
      </c>
      <c r="B3648" t="s">
        <v>10190</v>
      </c>
      <c r="C3648" t="s">
        <v>10147</v>
      </c>
      <c r="D3648" t="s">
        <v>21</v>
      </c>
      <c r="E3648" t="s">
        <v>22</v>
      </c>
      <c r="F3648" s="6" t="s">
        <v>23</v>
      </c>
      <c r="G3648" s="2">
        <v>9.3159000000000006E-2</v>
      </c>
      <c r="H3648" t="s">
        <v>2049</v>
      </c>
      <c r="I3648" s="3">
        <v>1</v>
      </c>
      <c r="J3648" s="6">
        <v>1984</v>
      </c>
      <c r="K3648" t="s">
        <v>23</v>
      </c>
      <c r="L3648" s="3">
        <v>984</v>
      </c>
      <c r="M3648" s="6" t="s">
        <v>10191</v>
      </c>
      <c r="N3648" s="7">
        <v>46059</v>
      </c>
      <c r="O3648" s="2">
        <v>326000</v>
      </c>
      <c r="P3648" t="s">
        <v>31</v>
      </c>
      <c r="Q3648" s="8" t="str">
        <f t="shared" si="56"/>
        <v>6435414014</v>
      </c>
    </row>
    <row r="3649" spans="1:17" x14ac:dyDescent="0.35">
      <c r="A3649" t="s">
        <v>10192</v>
      </c>
      <c r="B3649" t="s">
        <v>10193</v>
      </c>
      <c r="C3649" t="s">
        <v>10147</v>
      </c>
      <c r="D3649" t="s">
        <v>21</v>
      </c>
      <c r="E3649" t="s">
        <v>22</v>
      </c>
      <c r="F3649" s="6" t="s">
        <v>23</v>
      </c>
      <c r="G3649" s="2">
        <v>0.107645</v>
      </c>
      <c r="H3649" t="s">
        <v>2049</v>
      </c>
      <c r="I3649" s="3">
        <v>1</v>
      </c>
      <c r="J3649" s="6">
        <v>1985</v>
      </c>
      <c r="K3649" t="s">
        <v>23</v>
      </c>
      <c r="L3649" s="3">
        <v>1472</v>
      </c>
      <c r="M3649" s="6" t="s">
        <v>10194</v>
      </c>
      <c r="N3649" s="7">
        <v>46044</v>
      </c>
      <c r="O3649" s="2">
        <v>244000</v>
      </c>
      <c r="P3649" t="s">
        <v>31</v>
      </c>
      <c r="Q3649" s="8" t="str">
        <f t="shared" si="56"/>
        <v>6435414017</v>
      </c>
    </row>
    <row r="3650" spans="1:17" x14ac:dyDescent="0.35">
      <c r="A3650" t="s">
        <v>10195</v>
      </c>
      <c r="B3650" t="s">
        <v>10196</v>
      </c>
      <c r="C3650" t="s">
        <v>10147</v>
      </c>
      <c r="D3650" t="s">
        <v>21</v>
      </c>
      <c r="E3650" t="s">
        <v>22</v>
      </c>
      <c r="F3650" s="6" t="s">
        <v>23</v>
      </c>
      <c r="G3650" s="2">
        <v>3.1220999999999999E-2</v>
      </c>
      <c r="H3650" t="s">
        <v>2049</v>
      </c>
      <c r="I3650" s="3">
        <v>1</v>
      </c>
      <c r="J3650" s="6">
        <v>1997</v>
      </c>
      <c r="K3650" t="s">
        <v>23</v>
      </c>
      <c r="L3650" s="3">
        <v>811</v>
      </c>
      <c r="M3650" s="6" t="s">
        <v>10197</v>
      </c>
      <c r="N3650" s="7">
        <v>46031</v>
      </c>
      <c r="O3650" s="2">
        <v>275000</v>
      </c>
      <c r="P3650" t="s">
        <v>31</v>
      </c>
      <c r="Q3650" s="8" t="str">
        <f t="shared" si="56"/>
        <v>6435415172</v>
      </c>
    </row>
    <row r="3651" spans="1:17" x14ac:dyDescent="0.35">
      <c r="A3651" t="s">
        <v>10198</v>
      </c>
      <c r="B3651" t="s">
        <v>10199</v>
      </c>
      <c r="C3651" t="s">
        <v>10147</v>
      </c>
      <c r="D3651" t="s">
        <v>21</v>
      </c>
      <c r="E3651" t="s">
        <v>22</v>
      </c>
      <c r="F3651" s="6" t="s">
        <v>23</v>
      </c>
      <c r="G3651" s="2">
        <v>1.4692E-2</v>
      </c>
      <c r="H3651" t="s">
        <v>2049</v>
      </c>
      <c r="I3651" s="3">
        <v>1</v>
      </c>
      <c r="J3651" s="6">
        <v>1997</v>
      </c>
      <c r="K3651" t="s">
        <v>23</v>
      </c>
      <c r="L3651" s="3">
        <v>1102</v>
      </c>
      <c r="M3651" s="6" t="s">
        <v>10200</v>
      </c>
      <c r="N3651" s="7">
        <v>46059</v>
      </c>
      <c r="O3651" s="2">
        <v>222500</v>
      </c>
      <c r="P3651" t="s">
        <v>31</v>
      </c>
      <c r="Q3651" s="8" t="str">
        <f t="shared" ref="Q3651:Q3714" si="57">HYPERLINK(CONCATENATE("
https://property.spatialest.com/co/elpaso/#/property/",A3651),A3651)</f>
        <v>6435415176</v>
      </c>
    </row>
    <row r="3652" spans="1:17" x14ac:dyDescent="0.35">
      <c r="A3652" t="s">
        <v>10201</v>
      </c>
      <c r="B3652" t="s">
        <v>10202</v>
      </c>
      <c r="C3652" t="s">
        <v>10147</v>
      </c>
      <c r="D3652" t="s">
        <v>21</v>
      </c>
      <c r="E3652" t="s">
        <v>22</v>
      </c>
      <c r="F3652" s="6" t="s">
        <v>23</v>
      </c>
      <c r="G3652" s="2">
        <v>0.112534</v>
      </c>
      <c r="H3652" t="s">
        <v>2049</v>
      </c>
      <c r="I3652" s="3">
        <v>1</v>
      </c>
      <c r="J3652" s="6">
        <v>1984</v>
      </c>
      <c r="K3652" t="s">
        <v>23</v>
      </c>
      <c r="L3652" s="3">
        <v>796</v>
      </c>
      <c r="M3652" s="6" t="s">
        <v>10203</v>
      </c>
      <c r="N3652" s="7">
        <v>46055</v>
      </c>
      <c r="O3652" s="2">
        <v>230000</v>
      </c>
      <c r="P3652" t="s">
        <v>31</v>
      </c>
      <c r="Q3652" s="8" t="str">
        <f t="shared" si="57"/>
        <v>6435418012</v>
      </c>
    </row>
    <row r="3653" spans="1:17" x14ac:dyDescent="0.35">
      <c r="A3653" t="s">
        <v>10204</v>
      </c>
      <c r="B3653" t="s">
        <v>10205</v>
      </c>
      <c r="C3653" t="s">
        <v>10147</v>
      </c>
      <c r="D3653" t="s">
        <v>21</v>
      </c>
      <c r="E3653" t="s">
        <v>22</v>
      </c>
      <c r="F3653" s="6" t="s">
        <v>23</v>
      </c>
      <c r="G3653" s="2">
        <v>0.16811300000000001</v>
      </c>
      <c r="H3653" t="s">
        <v>2049</v>
      </c>
      <c r="I3653" s="3">
        <v>1</v>
      </c>
      <c r="J3653" s="6">
        <v>1984</v>
      </c>
      <c r="K3653" t="s">
        <v>23</v>
      </c>
      <c r="L3653" s="3">
        <v>1121</v>
      </c>
      <c r="M3653" s="6" t="s">
        <v>10206</v>
      </c>
      <c r="N3653" s="7">
        <v>46030</v>
      </c>
      <c r="O3653" s="2">
        <v>240000</v>
      </c>
      <c r="P3653" t="s">
        <v>31</v>
      </c>
      <c r="Q3653" s="8" t="str">
        <f t="shared" si="57"/>
        <v>6435420011</v>
      </c>
    </row>
    <row r="3654" spans="1:17" x14ac:dyDescent="0.35">
      <c r="A3654" t="s">
        <v>10204</v>
      </c>
      <c r="B3654" t="s">
        <v>10205</v>
      </c>
      <c r="C3654" t="s">
        <v>10147</v>
      </c>
      <c r="D3654" t="s">
        <v>21</v>
      </c>
      <c r="E3654" t="s">
        <v>22</v>
      </c>
      <c r="F3654" s="6" t="s">
        <v>23</v>
      </c>
      <c r="G3654" s="2">
        <v>0.16811300000000001</v>
      </c>
      <c r="H3654" t="s">
        <v>2049</v>
      </c>
      <c r="I3654" s="3">
        <v>1</v>
      </c>
      <c r="J3654" s="6">
        <v>1984</v>
      </c>
      <c r="K3654" t="s">
        <v>23</v>
      </c>
      <c r="L3654" s="3">
        <v>1121</v>
      </c>
      <c r="M3654" s="6" t="s">
        <v>10207</v>
      </c>
      <c r="N3654" s="7">
        <v>46030</v>
      </c>
      <c r="O3654" s="2">
        <v>255000</v>
      </c>
      <c r="P3654" t="s">
        <v>31</v>
      </c>
      <c r="Q3654" s="8" t="str">
        <f t="shared" si="57"/>
        <v>6435420011</v>
      </c>
    </row>
    <row r="3655" spans="1:17" x14ac:dyDescent="0.35">
      <c r="A3655" t="s">
        <v>10208</v>
      </c>
      <c r="B3655" t="s">
        <v>10209</v>
      </c>
      <c r="C3655" t="s">
        <v>9576</v>
      </c>
      <c r="D3655" t="s">
        <v>21</v>
      </c>
      <c r="E3655" t="s">
        <v>22</v>
      </c>
      <c r="F3655" s="6" t="s">
        <v>23</v>
      </c>
      <c r="G3655" s="2">
        <v>0.189555</v>
      </c>
      <c r="H3655" t="s">
        <v>2049</v>
      </c>
      <c r="I3655" s="3">
        <v>1</v>
      </c>
      <c r="J3655" s="6">
        <v>1983</v>
      </c>
      <c r="K3655" t="s">
        <v>23</v>
      </c>
      <c r="L3655" s="3">
        <v>856</v>
      </c>
      <c r="M3655" s="6" t="s">
        <v>10210</v>
      </c>
      <c r="N3655" s="7">
        <v>46070</v>
      </c>
      <c r="O3655" s="2">
        <v>354900</v>
      </c>
      <c r="P3655" t="s">
        <v>31</v>
      </c>
      <c r="Q3655" s="8" t="str">
        <f t="shared" si="57"/>
        <v>6436208052</v>
      </c>
    </row>
    <row r="3656" spans="1:17" x14ac:dyDescent="0.35">
      <c r="A3656" t="s">
        <v>10211</v>
      </c>
      <c r="B3656" t="s">
        <v>10212</v>
      </c>
      <c r="C3656" t="s">
        <v>9576</v>
      </c>
      <c r="D3656" t="s">
        <v>21</v>
      </c>
      <c r="E3656" t="s">
        <v>22</v>
      </c>
      <c r="F3656" s="6" t="s">
        <v>23</v>
      </c>
      <c r="G3656" s="2">
        <v>0.116162</v>
      </c>
      <c r="H3656" t="s">
        <v>2049</v>
      </c>
      <c r="I3656" s="3">
        <v>1</v>
      </c>
      <c r="J3656" s="6">
        <v>1983</v>
      </c>
      <c r="K3656" t="s">
        <v>23</v>
      </c>
      <c r="L3656" s="3">
        <v>924</v>
      </c>
      <c r="M3656" s="6" t="s">
        <v>10213</v>
      </c>
      <c r="N3656" s="7">
        <v>46052</v>
      </c>
      <c r="O3656" s="2">
        <v>216000</v>
      </c>
      <c r="P3656" t="s">
        <v>31</v>
      </c>
      <c r="Q3656" s="8" t="str">
        <f t="shared" si="57"/>
        <v>6436208059</v>
      </c>
    </row>
    <row r="3657" spans="1:17" x14ac:dyDescent="0.35">
      <c r="A3657" t="s">
        <v>10211</v>
      </c>
      <c r="B3657" t="s">
        <v>10212</v>
      </c>
      <c r="C3657" t="s">
        <v>9576</v>
      </c>
      <c r="D3657" t="s">
        <v>21</v>
      </c>
      <c r="E3657" t="s">
        <v>22</v>
      </c>
      <c r="F3657" s="6" t="s">
        <v>23</v>
      </c>
      <c r="G3657" s="2">
        <v>0.116162</v>
      </c>
      <c r="H3657" t="s">
        <v>2049</v>
      </c>
      <c r="I3657" s="3">
        <v>1</v>
      </c>
      <c r="J3657" s="6">
        <v>1983</v>
      </c>
      <c r="K3657" t="s">
        <v>23</v>
      </c>
      <c r="L3657" s="3">
        <v>924</v>
      </c>
      <c r="M3657" s="6" t="s">
        <v>10214</v>
      </c>
      <c r="N3657" s="7">
        <v>46052</v>
      </c>
      <c r="O3657" s="2">
        <v>260000</v>
      </c>
      <c r="P3657" t="s">
        <v>31</v>
      </c>
      <c r="Q3657" s="8" t="str">
        <f t="shared" si="57"/>
        <v>6436208059</v>
      </c>
    </row>
    <row r="3658" spans="1:17" x14ac:dyDescent="0.35">
      <c r="A3658" t="s">
        <v>10215</v>
      </c>
      <c r="B3658" t="s">
        <v>10216</v>
      </c>
      <c r="C3658" t="s">
        <v>9576</v>
      </c>
      <c r="D3658" t="s">
        <v>21</v>
      </c>
      <c r="E3658" t="s">
        <v>22</v>
      </c>
      <c r="F3658" s="6" t="s">
        <v>23</v>
      </c>
      <c r="G3658" s="2">
        <v>0.20812700000000001</v>
      </c>
      <c r="H3658" t="s">
        <v>2049</v>
      </c>
      <c r="I3658" s="3">
        <v>1</v>
      </c>
      <c r="J3658" s="6">
        <v>1983</v>
      </c>
      <c r="K3658" t="s">
        <v>23</v>
      </c>
      <c r="L3658" s="3">
        <v>856</v>
      </c>
      <c r="M3658" s="6" t="s">
        <v>10217</v>
      </c>
      <c r="N3658" s="7">
        <v>46076</v>
      </c>
      <c r="O3658" s="2">
        <v>10</v>
      </c>
      <c r="P3658" t="s">
        <v>25</v>
      </c>
      <c r="Q3658" s="8" t="str">
        <f t="shared" si="57"/>
        <v>6436208075</v>
      </c>
    </row>
    <row r="3659" spans="1:17" x14ac:dyDescent="0.35">
      <c r="A3659" t="s">
        <v>10218</v>
      </c>
      <c r="B3659" t="s">
        <v>10219</v>
      </c>
      <c r="C3659" t="s">
        <v>9576</v>
      </c>
      <c r="D3659" t="s">
        <v>21</v>
      </c>
      <c r="E3659" t="s">
        <v>22</v>
      </c>
      <c r="F3659" s="6" t="s">
        <v>23</v>
      </c>
      <c r="G3659" s="2">
        <v>9.8760000000000001E-2</v>
      </c>
      <c r="H3659" t="s">
        <v>2049</v>
      </c>
      <c r="I3659" s="3">
        <v>1</v>
      </c>
      <c r="J3659" s="6">
        <v>2006</v>
      </c>
      <c r="K3659" t="s">
        <v>23</v>
      </c>
      <c r="L3659" s="3">
        <v>1364</v>
      </c>
      <c r="M3659" s="6" t="s">
        <v>10220</v>
      </c>
      <c r="N3659" s="7">
        <v>46084</v>
      </c>
      <c r="O3659" s="2">
        <v>385000</v>
      </c>
      <c r="P3659" t="s">
        <v>31</v>
      </c>
      <c r="Q3659" s="8" t="str">
        <f t="shared" si="57"/>
        <v>6436213063</v>
      </c>
    </row>
    <row r="3660" spans="1:17" x14ac:dyDescent="0.35">
      <c r="A3660" t="s">
        <v>10221</v>
      </c>
      <c r="B3660" t="s">
        <v>10222</v>
      </c>
      <c r="C3660" t="s">
        <v>9576</v>
      </c>
      <c r="D3660" t="s">
        <v>21</v>
      </c>
      <c r="E3660" t="s">
        <v>22</v>
      </c>
      <c r="F3660" s="6" t="s">
        <v>23</v>
      </c>
      <c r="G3660" s="2">
        <v>3.5836E-2</v>
      </c>
      <c r="H3660" t="s">
        <v>2049</v>
      </c>
      <c r="I3660" s="3">
        <v>1</v>
      </c>
      <c r="J3660" s="6">
        <v>2015</v>
      </c>
      <c r="K3660" t="s">
        <v>23</v>
      </c>
      <c r="L3660" s="3">
        <v>1664</v>
      </c>
      <c r="M3660" s="6" t="s">
        <v>10223</v>
      </c>
      <c r="N3660" s="7">
        <v>46076</v>
      </c>
      <c r="O3660" s="2">
        <v>310000</v>
      </c>
      <c r="P3660" t="s">
        <v>31</v>
      </c>
      <c r="Q3660" s="8" t="str">
        <f t="shared" si="57"/>
        <v>6436213143</v>
      </c>
    </row>
    <row r="3661" spans="1:17" x14ac:dyDescent="0.35">
      <c r="A3661" t="s">
        <v>10224</v>
      </c>
      <c r="B3661" t="s">
        <v>10225</v>
      </c>
      <c r="C3661" t="s">
        <v>9576</v>
      </c>
      <c r="D3661" t="s">
        <v>21</v>
      </c>
      <c r="E3661" t="s">
        <v>22</v>
      </c>
      <c r="F3661" s="6" t="s">
        <v>23</v>
      </c>
      <c r="G3661" s="2">
        <v>0.15934300000000001</v>
      </c>
      <c r="H3661" t="s">
        <v>2775</v>
      </c>
      <c r="I3661" s="3">
        <v>1</v>
      </c>
      <c r="J3661" s="6">
        <v>2002</v>
      </c>
      <c r="K3661" t="s">
        <v>23</v>
      </c>
      <c r="L3661" s="3">
        <v>1386</v>
      </c>
      <c r="M3661" s="6" t="s">
        <v>10226</v>
      </c>
      <c r="N3661" s="7">
        <v>46051</v>
      </c>
      <c r="O3661" s="2">
        <v>420000</v>
      </c>
      <c r="P3661" t="s">
        <v>31</v>
      </c>
      <c r="Q3661" s="8" t="str">
        <f t="shared" si="57"/>
        <v>6436308003</v>
      </c>
    </row>
    <row r="3662" spans="1:17" x14ac:dyDescent="0.35">
      <c r="A3662" t="s">
        <v>10227</v>
      </c>
      <c r="B3662" t="s">
        <v>10228</v>
      </c>
      <c r="C3662" t="s">
        <v>9576</v>
      </c>
      <c r="D3662" t="s">
        <v>21</v>
      </c>
      <c r="E3662" t="s">
        <v>22</v>
      </c>
      <c r="F3662" s="6" t="s">
        <v>23</v>
      </c>
      <c r="G3662" s="2">
        <v>0.13888900000000001</v>
      </c>
      <c r="H3662" t="s">
        <v>2775</v>
      </c>
      <c r="I3662" s="3">
        <v>1</v>
      </c>
      <c r="J3662" s="6">
        <v>2003</v>
      </c>
      <c r="K3662" t="s">
        <v>23</v>
      </c>
      <c r="L3662" s="3">
        <v>874</v>
      </c>
      <c r="M3662" s="6" t="s">
        <v>10229</v>
      </c>
      <c r="N3662" s="7">
        <v>46097</v>
      </c>
      <c r="O3662" s="2">
        <v>383000</v>
      </c>
      <c r="P3662" t="s">
        <v>31</v>
      </c>
      <c r="Q3662" s="8" t="str">
        <f t="shared" si="57"/>
        <v>6436315002</v>
      </c>
    </row>
    <row r="3663" spans="1:17" x14ac:dyDescent="0.35">
      <c r="A3663" t="s">
        <v>10230</v>
      </c>
      <c r="B3663" t="s">
        <v>10231</v>
      </c>
      <c r="C3663" t="s">
        <v>9576</v>
      </c>
      <c r="D3663" t="s">
        <v>21</v>
      </c>
      <c r="E3663" t="s">
        <v>22</v>
      </c>
      <c r="F3663" s="6" t="s">
        <v>23</v>
      </c>
      <c r="G3663" s="2">
        <v>0.12483900000000001</v>
      </c>
      <c r="H3663" t="s">
        <v>2775</v>
      </c>
      <c r="I3663" s="3">
        <v>1</v>
      </c>
      <c r="J3663" s="6">
        <v>2004</v>
      </c>
      <c r="K3663" t="s">
        <v>23</v>
      </c>
      <c r="L3663" s="3">
        <v>1854</v>
      </c>
      <c r="M3663" s="6" t="s">
        <v>10232</v>
      </c>
      <c r="N3663" s="7">
        <v>46094</v>
      </c>
      <c r="O3663" s="2">
        <v>10</v>
      </c>
      <c r="Q3663" s="8" t="str">
        <f t="shared" si="57"/>
        <v>6436317020</v>
      </c>
    </row>
    <row r="3664" spans="1:17" x14ac:dyDescent="0.35">
      <c r="A3664" t="s">
        <v>10233</v>
      </c>
      <c r="B3664" t="s">
        <v>10234</v>
      </c>
      <c r="C3664" t="s">
        <v>9576</v>
      </c>
      <c r="D3664" t="s">
        <v>21</v>
      </c>
      <c r="E3664" t="s">
        <v>22</v>
      </c>
      <c r="F3664" s="6" t="s">
        <v>23</v>
      </c>
      <c r="G3664" s="2">
        <v>4.5317000000000003E-2</v>
      </c>
      <c r="H3664" t="s">
        <v>7097</v>
      </c>
      <c r="I3664" s="3">
        <v>1</v>
      </c>
      <c r="J3664" s="6">
        <v>2006</v>
      </c>
      <c r="K3664" t="s">
        <v>23</v>
      </c>
      <c r="L3664" s="3">
        <v>1870</v>
      </c>
      <c r="M3664" s="6" t="s">
        <v>10235</v>
      </c>
      <c r="N3664" s="7">
        <v>46107</v>
      </c>
      <c r="O3664" s="2">
        <v>345000</v>
      </c>
      <c r="P3664" t="s">
        <v>31</v>
      </c>
      <c r="Q3664" s="8" t="str">
        <f t="shared" si="57"/>
        <v>6436317036</v>
      </c>
    </row>
    <row r="3665" spans="1:17" x14ac:dyDescent="0.35">
      <c r="A3665" t="s">
        <v>10236</v>
      </c>
      <c r="B3665" t="s">
        <v>10237</v>
      </c>
      <c r="C3665" t="s">
        <v>9576</v>
      </c>
      <c r="D3665" t="s">
        <v>21</v>
      </c>
      <c r="E3665" t="s">
        <v>22</v>
      </c>
      <c r="F3665" s="6" t="s">
        <v>23</v>
      </c>
      <c r="G3665" s="2">
        <v>3.2874E-2</v>
      </c>
      <c r="H3665" t="s">
        <v>7097</v>
      </c>
      <c r="I3665" s="3">
        <v>1</v>
      </c>
      <c r="J3665" s="6">
        <v>2006</v>
      </c>
      <c r="K3665" t="s">
        <v>23</v>
      </c>
      <c r="L3665" s="3">
        <v>1216</v>
      </c>
      <c r="M3665" s="6" t="s">
        <v>3463</v>
      </c>
      <c r="N3665" s="7">
        <v>46111</v>
      </c>
      <c r="O3665" s="2">
        <v>10</v>
      </c>
      <c r="P3665" t="s">
        <v>2689</v>
      </c>
      <c r="Q3665" s="8" t="str">
        <f t="shared" si="57"/>
        <v>6436317041</v>
      </c>
    </row>
    <row r="3666" spans="1:17" x14ac:dyDescent="0.35">
      <c r="A3666" t="s">
        <v>10238</v>
      </c>
      <c r="B3666" t="s">
        <v>10239</v>
      </c>
      <c r="C3666" t="s">
        <v>9576</v>
      </c>
      <c r="D3666" t="s">
        <v>21</v>
      </c>
      <c r="E3666" t="s">
        <v>22</v>
      </c>
      <c r="F3666" s="6" t="s">
        <v>23</v>
      </c>
      <c r="G3666" s="2">
        <v>3.8566999999999997E-2</v>
      </c>
      <c r="H3666" t="s">
        <v>7097</v>
      </c>
      <c r="I3666" s="3">
        <v>1</v>
      </c>
      <c r="J3666" s="6">
        <v>2007</v>
      </c>
      <c r="K3666" t="s">
        <v>23</v>
      </c>
      <c r="L3666" s="3">
        <v>1520</v>
      </c>
      <c r="M3666" s="6" t="s">
        <v>3463</v>
      </c>
      <c r="N3666" s="7">
        <v>46111</v>
      </c>
      <c r="O3666" s="2">
        <v>10</v>
      </c>
      <c r="P3666" t="s">
        <v>2689</v>
      </c>
      <c r="Q3666" s="8" t="str">
        <f t="shared" si="57"/>
        <v>6436317059</v>
      </c>
    </row>
    <row r="3667" spans="1:17" x14ac:dyDescent="0.35">
      <c r="A3667" t="s">
        <v>10240</v>
      </c>
      <c r="B3667" t="s">
        <v>10241</v>
      </c>
      <c r="C3667" t="s">
        <v>9576</v>
      </c>
      <c r="D3667" t="s">
        <v>21</v>
      </c>
      <c r="E3667" t="s">
        <v>22</v>
      </c>
      <c r="F3667" s="6" t="s">
        <v>23</v>
      </c>
      <c r="G3667" s="2">
        <v>4.5914000000000003E-2</v>
      </c>
      <c r="H3667" t="s">
        <v>7097</v>
      </c>
      <c r="I3667" s="3">
        <v>1</v>
      </c>
      <c r="J3667" s="6">
        <v>2009</v>
      </c>
      <c r="K3667" t="s">
        <v>23</v>
      </c>
      <c r="L3667" s="3">
        <v>1870</v>
      </c>
      <c r="M3667" s="6" t="s">
        <v>10242</v>
      </c>
      <c r="N3667" s="7">
        <v>46087</v>
      </c>
      <c r="O3667" s="2">
        <v>325000</v>
      </c>
      <c r="P3667" t="s">
        <v>31</v>
      </c>
      <c r="Q3667" s="8" t="str">
        <f t="shared" si="57"/>
        <v>6436317073</v>
      </c>
    </row>
    <row r="3668" spans="1:17" x14ac:dyDescent="0.35">
      <c r="A3668" t="s">
        <v>10243</v>
      </c>
      <c r="B3668" t="s">
        <v>10244</v>
      </c>
      <c r="C3668" t="s">
        <v>9576</v>
      </c>
      <c r="D3668" t="s">
        <v>21</v>
      </c>
      <c r="E3668" t="s">
        <v>22</v>
      </c>
      <c r="F3668" s="6" t="s">
        <v>23</v>
      </c>
      <c r="G3668" s="2">
        <v>3.8566999999999997E-2</v>
      </c>
      <c r="H3668" t="s">
        <v>7097</v>
      </c>
      <c r="I3668" s="3">
        <v>1</v>
      </c>
      <c r="J3668" s="6">
        <v>2007</v>
      </c>
      <c r="K3668" t="s">
        <v>23</v>
      </c>
      <c r="L3668" s="3">
        <v>1520</v>
      </c>
      <c r="M3668" s="6" t="s">
        <v>3463</v>
      </c>
      <c r="N3668" s="7">
        <v>46111</v>
      </c>
      <c r="O3668" s="2">
        <v>10</v>
      </c>
      <c r="P3668" t="s">
        <v>2689</v>
      </c>
      <c r="Q3668" s="8" t="str">
        <f t="shared" si="57"/>
        <v>6436317085</v>
      </c>
    </row>
    <row r="3669" spans="1:17" x14ac:dyDescent="0.35">
      <c r="A3669" t="s">
        <v>10245</v>
      </c>
      <c r="B3669" t="s">
        <v>10246</v>
      </c>
      <c r="C3669" t="s">
        <v>9576</v>
      </c>
      <c r="D3669" t="s">
        <v>21</v>
      </c>
      <c r="E3669" t="s">
        <v>22</v>
      </c>
      <c r="F3669" s="6" t="s">
        <v>23</v>
      </c>
      <c r="G3669" s="2">
        <v>0.207094</v>
      </c>
      <c r="H3669" t="s">
        <v>6951</v>
      </c>
      <c r="I3669" s="3">
        <v>1</v>
      </c>
      <c r="J3669" s="6">
        <v>2004</v>
      </c>
      <c r="K3669" t="s">
        <v>23</v>
      </c>
      <c r="L3669" s="3">
        <v>1295</v>
      </c>
      <c r="M3669" s="6" t="s">
        <v>10247</v>
      </c>
      <c r="N3669" s="7">
        <v>46104</v>
      </c>
      <c r="O3669" s="2">
        <v>425000</v>
      </c>
      <c r="P3669" t="s">
        <v>31</v>
      </c>
      <c r="Q3669" s="8" t="str">
        <f t="shared" si="57"/>
        <v>6436318010</v>
      </c>
    </row>
    <row r="3670" spans="1:17" x14ac:dyDescent="0.35">
      <c r="A3670" t="s">
        <v>10248</v>
      </c>
      <c r="B3670" t="s">
        <v>10249</v>
      </c>
      <c r="C3670" t="s">
        <v>9576</v>
      </c>
      <c r="D3670" t="s">
        <v>21</v>
      </c>
      <c r="E3670" t="s">
        <v>22</v>
      </c>
      <c r="F3670" s="6" t="s">
        <v>23</v>
      </c>
      <c r="G3670" s="2">
        <v>2.3255000000000001E-2</v>
      </c>
      <c r="H3670" t="s">
        <v>2049</v>
      </c>
      <c r="I3670" s="3">
        <v>1</v>
      </c>
      <c r="J3670" s="6">
        <v>2013</v>
      </c>
      <c r="K3670" t="s">
        <v>23</v>
      </c>
      <c r="L3670" s="3">
        <v>1561</v>
      </c>
      <c r="M3670" s="6" t="s">
        <v>10250</v>
      </c>
      <c r="N3670" s="7">
        <v>46066</v>
      </c>
      <c r="O3670" s="2">
        <v>299000</v>
      </c>
      <c r="P3670" t="s">
        <v>31</v>
      </c>
      <c r="Q3670" s="8" t="str">
        <f t="shared" si="57"/>
        <v>6436322053</v>
      </c>
    </row>
    <row r="3671" spans="1:17" x14ac:dyDescent="0.35">
      <c r="A3671" t="s">
        <v>10251</v>
      </c>
      <c r="B3671" t="s">
        <v>10252</v>
      </c>
      <c r="C3671" t="s">
        <v>9576</v>
      </c>
      <c r="D3671" t="s">
        <v>21</v>
      </c>
      <c r="E3671" t="s">
        <v>22</v>
      </c>
      <c r="F3671" s="6" t="s">
        <v>23</v>
      </c>
      <c r="G3671" s="2">
        <v>0.227273</v>
      </c>
      <c r="H3671" t="s">
        <v>2775</v>
      </c>
      <c r="I3671" s="3">
        <v>1</v>
      </c>
      <c r="J3671" s="6">
        <v>2003</v>
      </c>
      <c r="K3671" t="s">
        <v>23</v>
      </c>
      <c r="L3671" s="3">
        <v>1811</v>
      </c>
      <c r="M3671" s="6" t="s">
        <v>10253</v>
      </c>
      <c r="N3671" s="7">
        <v>46027</v>
      </c>
      <c r="O3671" s="2">
        <v>475000</v>
      </c>
      <c r="P3671" t="s">
        <v>31</v>
      </c>
      <c r="Q3671" s="8" t="str">
        <f t="shared" si="57"/>
        <v>6436405059</v>
      </c>
    </row>
    <row r="3672" spans="1:17" x14ac:dyDescent="0.35">
      <c r="A3672" t="s">
        <v>10254</v>
      </c>
      <c r="B3672" t="s">
        <v>10255</v>
      </c>
      <c r="C3672" t="s">
        <v>9576</v>
      </c>
      <c r="D3672" t="s">
        <v>21</v>
      </c>
      <c r="E3672" t="s">
        <v>22</v>
      </c>
      <c r="F3672" s="6" t="s">
        <v>23</v>
      </c>
      <c r="G3672" s="2">
        <v>0.37389800000000001</v>
      </c>
      <c r="H3672" t="s">
        <v>2775</v>
      </c>
      <c r="I3672" s="3">
        <v>1</v>
      </c>
      <c r="J3672" s="6">
        <v>2004</v>
      </c>
      <c r="K3672" t="s">
        <v>23</v>
      </c>
      <c r="L3672" s="3">
        <v>1598</v>
      </c>
      <c r="M3672" s="6" t="s">
        <v>10256</v>
      </c>
      <c r="N3672" s="7">
        <v>46083</v>
      </c>
      <c r="O3672" s="2">
        <v>10</v>
      </c>
      <c r="P3672" t="s">
        <v>25</v>
      </c>
      <c r="Q3672" s="8" t="str">
        <f t="shared" si="57"/>
        <v>6436407014</v>
      </c>
    </row>
    <row r="3673" spans="1:17" x14ac:dyDescent="0.35">
      <c r="A3673" t="s">
        <v>10257</v>
      </c>
      <c r="B3673" t="s">
        <v>10258</v>
      </c>
      <c r="D3673" t="s">
        <v>14</v>
      </c>
      <c r="E3673" t="s">
        <v>1113</v>
      </c>
      <c r="F3673" s="6" t="s">
        <v>1114</v>
      </c>
      <c r="G3673" s="2">
        <v>1.18</v>
      </c>
      <c r="I3673" s="1" t="s">
        <v>13009</v>
      </c>
      <c r="J3673" s="6" t="s">
        <v>13009</v>
      </c>
      <c r="L3673" s="1" t="s">
        <v>13009</v>
      </c>
      <c r="M3673" s="6" t="s">
        <v>10259</v>
      </c>
      <c r="N3673" s="7">
        <v>46036</v>
      </c>
      <c r="O3673" s="2">
        <v>990000</v>
      </c>
      <c r="P3673" t="s">
        <v>18</v>
      </c>
      <c r="Q3673" s="8" t="str">
        <f t="shared" si="57"/>
        <v>6501107003</v>
      </c>
    </row>
    <row r="3674" spans="1:17" x14ac:dyDescent="0.35">
      <c r="A3674" t="s">
        <v>10260</v>
      </c>
      <c r="B3674" t="s">
        <v>10261</v>
      </c>
      <c r="C3674" t="s">
        <v>4310</v>
      </c>
      <c r="D3674" t="s">
        <v>21</v>
      </c>
      <c r="E3674" t="s">
        <v>22</v>
      </c>
      <c r="F3674" s="6" t="s">
        <v>23</v>
      </c>
      <c r="G3674" s="2">
        <v>0.16414100000000001</v>
      </c>
      <c r="H3674" t="s">
        <v>209</v>
      </c>
      <c r="I3674" s="3">
        <v>1</v>
      </c>
      <c r="J3674" s="6">
        <v>2005</v>
      </c>
      <c r="K3674" t="s">
        <v>23</v>
      </c>
      <c r="L3674" s="3">
        <v>1416</v>
      </c>
      <c r="M3674" s="6" t="s">
        <v>10262</v>
      </c>
      <c r="N3674" s="7">
        <v>46036</v>
      </c>
      <c r="O3674" s="2">
        <v>470000</v>
      </c>
      <c r="P3674" t="s">
        <v>31</v>
      </c>
      <c r="Q3674" s="8" t="str">
        <f t="shared" si="57"/>
        <v>6501207002</v>
      </c>
    </row>
    <row r="3675" spans="1:17" x14ac:dyDescent="0.35">
      <c r="A3675" t="s">
        <v>10263</v>
      </c>
      <c r="B3675" t="s">
        <v>10264</v>
      </c>
      <c r="C3675" t="s">
        <v>4310</v>
      </c>
      <c r="D3675" t="s">
        <v>21</v>
      </c>
      <c r="E3675" t="s">
        <v>22</v>
      </c>
      <c r="F3675" s="6" t="s">
        <v>23</v>
      </c>
      <c r="G3675" s="2">
        <v>0.16666700000000001</v>
      </c>
      <c r="H3675" t="s">
        <v>209</v>
      </c>
      <c r="I3675" s="3">
        <v>1</v>
      </c>
      <c r="J3675" s="6">
        <v>2011</v>
      </c>
      <c r="K3675" t="s">
        <v>23</v>
      </c>
      <c r="L3675" s="3">
        <v>2301</v>
      </c>
      <c r="M3675" s="6" t="s">
        <v>10265</v>
      </c>
      <c r="N3675" s="7">
        <v>46066</v>
      </c>
      <c r="O3675" s="2">
        <v>536000</v>
      </c>
      <c r="P3675" t="s">
        <v>31</v>
      </c>
      <c r="Q3675" s="8" t="str">
        <f t="shared" si="57"/>
        <v>6501207021</v>
      </c>
    </row>
    <row r="3676" spans="1:17" x14ac:dyDescent="0.35">
      <c r="A3676" t="s">
        <v>10266</v>
      </c>
      <c r="B3676" t="s">
        <v>10267</v>
      </c>
      <c r="C3676" t="s">
        <v>4310</v>
      </c>
      <c r="D3676" t="s">
        <v>21</v>
      </c>
      <c r="E3676" t="s">
        <v>22</v>
      </c>
      <c r="F3676" s="6" t="s">
        <v>23</v>
      </c>
      <c r="G3676" s="2">
        <v>0.304454</v>
      </c>
      <c r="H3676" t="s">
        <v>209</v>
      </c>
      <c r="I3676" s="3">
        <v>1</v>
      </c>
      <c r="J3676" s="6">
        <v>2005</v>
      </c>
      <c r="K3676" t="s">
        <v>23</v>
      </c>
      <c r="L3676" s="3">
        <v>1811</v>
      </c>
      <c r="M3676" s="6" t="s">
        <v>10268</v>
      </c>
      <c r="N3676" s="7">
        <v>46107</v>
      </c>
      <c r="O3676" s="2">
        <v>135000</v>
      </c>
      <c r="P3676" t="s">
        <v>1020</v>
      </c>
      <c r="Q3676" s="8" t="str">
        <f t="shared" si="57"/>
        <v>6501209002</v>
      </c>
    </row>
    <row r="3677" spans="1:17" x14ac:dyDescent="0.35">
      <c r="A3677" t="s">
        <v>10269</v>
      </c>
      <c r="B3677" t="s">
        <v>10270</v>
      </c>
      <c r="C3677" t="s">
        <v>4310</v>
      </c>
      <c r="D3677" t="s">
        <v>21</v>
      </c>
      <c r="E3677" t="s">
        <v>22</v>
      </c>
      <c r="F3677" s="6" t="s">
        <v>23</v>
      </c>
      <c r="G3677" s="2">
        <v>0.19251599999999999</v>
      </c>
      <c r="H3677" t="s">
        <v>209</v>
      </c>
      <c r="I3677" s="3">
        <v>1</v>
      </c>
      <c r="J3677" s="6">
        <v>2006</v>
      </c>
      <c r="K3677" t="s">
        <v>23</v>
      </c>
      <c r="L3677" s="3">
        <v>1598</v>
      </c>
      <c r="M3677" s="6" t="s">
        <v>10271</v>
      </c>
      <c r="N3677" s="7">
        <v>46112</v>
      </c>
      <c r="O3677" s="2">
        <v>545000</v>
      </c>
      <c r="P3677" t="s">
        <v>31</v>
      </c>
      <c r="Q3677" s="8" t="str">
        <f t="shared" si="57"/>
        <v>6501210012</v>
      </c>
    </row>
    <row r="3678" spans="1:17" x14ac:dyDescent="0.35">
      <c r="A3678" t="s">
        <v>10272</v>
      </c>
      <c r="B3678" t="s">
        <v>10273</v>
      </c>
      <c r="C3678" t="s">
        <v>4310</v>
      </c>
      <c r="D3678" t="s">
        <v>21</v>
      </c>
      <c r="E3678" t="s">
        <v>22</v>
      </c>
      <c r="F3678" s="6" t="s">
        <v>23</v>
      </c>
      <c r="G3678" s="2">
        <v>0.20707100000000001</v>
      </c>
      <c r="H3678" t="s">
        <v>209</v>
      </c>
      <c r="I3678" s="3">
        <v>1</v>
      </c>
      <c r="J3678" s="6">
        <v>2010</v>
      </c>
      <c r="K3678" t="s">
        <v>23</v>
      </c>
      <c r="L3678" s="3">
        <v>1680</v>
      </c>
      <c r="M3678" s="6" t="s">
        <v>10274</v>
      </c>
      <c r="N3678" s="7">
        <v>46058</v>
      </c>
      <c r="O3678" s="2">
        <v>535000</v>
      </c>
      <c r="P3678" t="s">
        <v>31</v>
      </c>
      <c r="Q3678" s="8" t="str">
        <f t="shared" si="57"/>
        <v>6501216001</v>
      </c>
    </row>
    <row r="3679" spans="1:17" x14ac:dyDescent="0.35">
      <c r="A3679" t="s">
        <v>10275</v>
      </c>
      <c r="B3679" t="s">
        <v>10276</v>
      </c>
      <c r="C3679" t="s">
        <v>4310</v>
      </c>
      <c r="D3679" t="s">
        <v>21</v>
      </c>
      <c r="E3679" t="s">
        <v>22</v>
      </c>
      <c r="F3679" s="6" t="s">
        <v>23</v>
      </c>
      <c r="G3679" s="2">
        <v>0.22626299999999999</v>
      </c>
      <c r="H3679" t="s">
        <v>209</v>
      </c>
      <c r="I3679" s="3">
        <v>1</v>
      </c>
      <c r="J3679" s="6">
        <v>1978</v>
      </c>
      <c r="K3679" t="s">
        <v>23</v>
      </c>
      <c r="L3679" s="3">
        <v>1161</v>
      </c>
      <c r="M3679" s="6" t="s">
        <v>10277</v>
      </c>
      <c r="N3679" s="7">
        <v>46092</v>
      </c>
      <c r="O3679" s="2">
        <v>405000</v>
      </c>
      <c r="P3679" t="s">
        <v>31</v>
      </c>
      <c r="Q3679" s="8" t="str">
        <f t="shared" si="57"/>
        <v>6501304012</v>
      </c>
    </row>
    <row r="3680" spans="1:17" x14ac:dyDescent="0.35">
      <c r="A3680" t="s">
        <v>10278</v>
      </c>
      <c r="B3680" t="s">
        <v>10279</v>
      </c>
      <c r="C3680" t="s">
        <v>4310</v>
      </c>
      <c r="D3680" t="s">
        <v>21</v>
      </c>
      <c r="E3680" t="s">
        <v>22</v>
      </c>
      <c r="F3680" s="6" t="s">
        <v>23</v>
      </c>
      <c r="G3680" s="2">
        <v>0.20932000000000001</v>
      </c>
      <c r="H3680" t="s">
        <v>209</v>
      </c>
      <c r="I3680" s="3">
        <v>1</v>
      </c>
      <c r="J3680" s="6">
        <v>1980</v>
      </c>
      <c r="K3680" t="s">
        <v>23</v>
      </c>
      <c r="L3680" s="3">
        <v>886</v>
      </c>
      <c r="M3680" s="6" t="s">
        <v>10280</v>
      </c>
      <c r="N3680" s="7">
        <v>46056</v>
      </c>
      <c r="O3680" s="2">
        <v>290000</v>
      </c>
      <c r="P3680" t="s">
        <v>31</v>
      </c>
      <c r="Q3680" s="8" t="str">
        <f t="shared" si="57"/>
        <v>6501310045</v>
      </c>
    </row>
    <row r="3681" spans="1:17" x14ac:dyDescent="0.35">
      <c r="A3681" t="s">
        <v>10281</v>
      </c>
      <c r="B3681" t="s">
        <v>10282</v>
      </c>
      <c r="C3681" t="s">
        <v>4310</v>
      </c>
      <c r="D3681" t="s">
        <v>21</v>
      </c>
      <c r="E3681" t="s">
        <v>22</v>
      </c>
      <c r="F3681" s="6" t="s">
        <v>23</v>
      </c>
      <c r="G3681" s="2">
        <v>0.13888900000000001</v>
      </c>
      <c r="H3681" t="s">
        <v>209</v>
      </c>
      <c r="I3681" s="3">
        <v>1</v>
      </c>
      <c r="J3681" s="6">
        <v>1993</v>
      </c>
      <c r="K3681" t="s">
        <v>23</v>
      </c>
      <c r="L3681" s="3">
        <v>1015</v>
      </c>
      <c r="M3681" s="6" t="s">
        <v>10283</v>
      </c>
      <c r="N3681" s="7">
        <v>46111</v>
      </c>
      <c r="O3681" s="2">
        <v>380000</v>
      </c>
      <c r="P3681" t="s">
        <v>31</v>
      </c>
      <c r="Q3681" s="8" t="str">
        <f t="shared" si="57"/>
        <v>6501315019</v>
      </c>
    </row>
    <row r="3682" spans="1:17" x14ac:dyDescent="0.35">
      <c r="A3682" t="s">
        <v>10284</v>
      </c>
      <c r="B3682" t="s">
        <v>10285</v>
      </c>
      <c r="C3682" t="s">
        <v>4310</v>
      </c>
      <c r="D3682" t="s">
        <v>21</v>
      </c>
      <c r="E3682" t="s">
        <v>22</v>
      </c>
      <c r="F3682" s="6" t="s">
        <v>23</v>
      </c>
      <c r="G3682" s="2">
        <v>0.137764</v>
      </c>
      <c r="H3682" t="s">
        <v>209</v>
      </c>
      <c r="I3682" s="3">
        <v>1</v>
      </c>
      <c r="J3682" s="6">
        <v>1993</v>
      </c>
      <c r="K3682" t="s">
        <v>23</v>
      </c>
      <c r="L3682" s="3">
        <v>1470</v>
      </c>
      <c r="M3682" s="6" t="s">
        <v>10286</v>
      </c>
      <c r="N3682" s="7">
        <v>46108</v>
      </c>
      <c r="O3682" s="2">
        <v>350000</v>
      </c>
      <c r="P3682" t="s">
        <v>31</v>
      </c>
      <c r="Q3682" s="8" t="str">
        <f t="shared" si="57"/>
        <v>6501315023</v>
      </c>
    </row>
    <row r="3683" spans="1:17" x14ac:dyDescent="0.35">
      <c r="A3683" t="s">
        <v>10287</v>
      </c>
      <c r="B3683" t="s">
        <v>10288</v>
      </c>
      <c r="C3683" t="s">
        <v>4310</v>
      </c>
      <c r="D3683" t="s">
        <v>21</v>
      </c>
      <c r="E3683" t="s">
        <v>22</v>
      </c>
      <c r="F3683" s="6" t="s">
        <v>23</v>
      </c>
      <c r="G3683" s="2">
        <v>0.109114</v>
      </c>
      <c r="H3683" t="s">
        <v>272</v>
      </c>
      <c r="I3683" s="3">
        <v>1</v>
      </c>
      <c r="J3683" s="6">
        <v>2002</v>
      </c>
      <c r="K3683" t="s">
        <v>23</v>
      </c>
      <c r="L3683" s="3">
        <v>1188</v>
      </c>
      <c r="M3683" s="6" t="s">
        <v>10289</v>
      </c>
      <c r="N3683" s="7">
        <v>46031</v>
      </c>
      <c r="O3683" s="2">
        <v>292296</v>
      </c>
      <c r="P3683" t="s">
        <v>31</v>
      </c>
      <c r="Q3683" s="8" t="str">
        <f t="shared" si="57"/>
        <v>6501319002</v>
      </c>
    </row>
    <row r="3684" spans="1:17" x14ac:dyDescent="0.35">
      <c r="A3684" t="s">
        <v>10290</v>
      </c>
      <c r="B3684" t="s">
        <v>10291</v>
      </c>
      <c r="C3684" t="s">
        <v>4310</v>
      </c>
      <c r="D3684" t="s">
        <v>21</v>
      </c>
      <c r="E3684" t="s">
        <v>22</v>
      </c>
      <c r="F3684" s="6" t="s">
        <v>23</v>
      </c>
      <c r="G3684" s="2">
        <v>0.138269</v>
      </c>
      <c r="H3684" t="s">
        <v>272</v>
      </c>
      <c r="I3684" s="3">
        <v>1</v>
      </c>
      <c r="J3684" s="6">
        <v>2002</v>
      </c>
      <c r="K3684" t="s">
        <v>23</v>
      </c>
      <c r="L3684" s="3">
        <v>1228</v>
      </c>
      <c r="M3684" s="6" t="s">
        <v>10292</v>
      </c>
      <c r="N3684" s="7">
        <v>46038</v>
      </c>
      <c r="O3684" s="2">
        <v>300000</v>
      </c>
      <c r="P3684" t="s">
        <v>31</v>
      </c>
      <c r="Q3684" s="8" t="str">
        <f t="shared" si="57"/>
        <v>6501319010</v>
      </c>
    </row>
    <row r="3685" spans="1:17" x14ac:dyDescent="0.35">
      <c r="A3685" t="s">
        <v>10293</v>
      </c>
      <c r="B3685" t="s">
        <v>10294</v>
      </c>
      <c r="C3685" t="s">
        <v>4310</v>
      </c>
      <c r="D3685" t="s">
        <v>21</v>
      </c>
      <c r="E3685" t="s">
        <v>22</v>
      </c>
      <c r="F3685" s="6" t="s">
        <v>23</v>
      </c>
      <c r="G3685" s="2">
        <v>0.12596399999999999</v>
      </c>
      <c r="H3685" t="s">
        <v>272</v>
      </c>
      <c r="I3685" s="3">
        <v>1</v>
      </c>
      <c r="J3685" s="6">
        <v>2004</v>
      </c>
      <c r="K3685" t="s">
        <v>23</v>
      </c>
      <c r="L3685" s="3">
        <v>1228</v>
      </c>
      <c r="M3685" s="6" t="s">
        <v>10295</v>
      </c>
      <c r="N3685" s="7">
        <v>46065</v>
      </c>
      <c r="O3685" s="2">
        <v>325000</v>
      </c>
      <c r="P3685" t="s">
        <v>31</v>
      </c>
      <c r="Q3685" s="8" t="str">
        <f t="shared" si="57"/>
        <v>6501320004</v>
      </c>
    </row>
    <row r="3686" spans="1:17" x14ac:dyDescent="0.35">
      <c r="A3686" t="s">
        <v>10296</v>
      </c>
      <c r="B3686" t="s">
        <v>10297</v>
      </c>
      <c r="C3686" t="s">
        <v>4310</v>
      </c>
      <c r="D3686" t="s">
        <v>21</v>
      </c>
      <c r="E3686" t="s">
        <v>22</v>
      </c>
      <c r="F3686" s="6" t="s">
        <v>23</v>
      </c>
      <c r="G3686" s="2">
        <v>0.206979</v>
      </c>
      <c r="H3686" t="s">
        <v>209</v>
      </c>
      <c r="I3686" s="3">
        <v>1</v>
      </c>
      <c r="J3686" s="6">
        <v>1983</v>
      </c>
      <c r="K3686" t="s">
        <v>23</v>
      </c>
      <c r="L3686" s="3">
        <v>928</v>
      </c>
      <c r="M3686" s="6" t="s">
        <v>10298</v>
      </c>
      <c r="N3686" s="7">
        <v>46100</v>
      </c>
      <c r="O3686" s="2">
        <v>385000</v>
      </c>
      <c r="P3686" t="s">
        <v>31</v>
      </c>
      <c r="Q3686" s="8" t="str">
        <f t="shared" si="57"/>
        <v>6501401032</v>
      </c>
    </row>
    <row r="3687" spans="1:17" x14ac:dyDescent="0.35">
      <c r="A3687" t="s">
        <v>10299</v>
      </c>
      <c r="B3687" t="s">
        <v>10300</v>
      </c>
      <c r="C3687" t="s">
        <v>4310</v>
      </c>
      <c r="D3687" t="s">
        <v>21</v>
      </c>
      <c r="E3687" t="s">
        <v>22</v>
      </c>
      <c r="F3687" s="6" t="s">
        <v>23</v>
      </c>
      <c r="G3687" s="2">
        <v>0.26090400000000002</v>
      </c>
      <c r="H3687" t="s">
        <v>209</v>
      </c>
      <c r="I3687" s="3">
        <v>1</v>
      </c>
      <c r="J3687" s="6">
        <v>1986</v>
      </c>
      <c r="K3687" t="s">
        <v>23</v>
      </c>
      <c r="L3687" s="3">
        <v>944</v>
      </c>
      <c r="M3687" s="6" t="s">
        <v>10301</v>
      </c>
      <c r="N3687" s="7">
        <v>46024</v>
      </c>
      <c r="O3687" s="2">
        <v>368000</v>
      </c>
      <c r="P3687" t="s">
        <v>31</v>
      </c>
      <c r="Q3687" s="8" t="str">
        <f t="shared" si="57"/>
        <v>6501411010</v>
      </c>
    </row>
    <row r="3688" spans="1:17" x14ac:dyDescent="0.35">
      <c r="A3688" t="s">
        <v>10302</v>
      </c>
      <c r="B3688" t="s">
        <v>10303</v>
      </c>
      <c r="C3688" t="s">
        <v>4310</v>
      </c>
      <c r="D3688" t="s">
        <v>21</v>
      </c>
      <c r="E3688" t="s">
        <v>22</v>
      </c>
      <c r="F3688" s="6" t="s">
        <v>23</v>
      </c>
      <c r="G3688" s="2">
        <v>0.192493</v>
      </c>
      <c r="H3688" t="s">
        <v>209</v>
      </c>
      <c r="I3688" s="3">
        <v>1</v>
      </c>
      <c r="J3688" s="6">
        <v>2001</v>
      </c>
      <c r="K3688" t="s">
        <v>23</v>
      </c>
      <c r="L3688" s="3">
        <v>1543</v>
      </c>
      <c r="M3688" s="6" t="s">
        <v>10304</v>
      </c>
      <c r="N3688" s="7">
        <v>46105</v>
      </c>
      <c r="O3688" s="2">
        <v>490000</v>
      </c>
      <c r="P3688" t="s">
        <v>31</v>
      </c>
      <c r="Q3688" s="8" t="str">
        <f t="shared" si="57"/>
        <v>6501414007</v>
      </c>
    </row>
    <row r="3689" spans="1:17" x14ac:dyDescent="0.35">
      <c r="A3689" t="s">
        <v>10305</v>
      </c>
      <c r="B3689" t="s">
        <v>10306</v>
      </c>
      <c r="C3689" t="s">
        <v>4834</v>
      </c>
      <c r="D3689" t="s">
        <v>14</v>
      </c>
      <c r="E3689" t="s">
        <v>1113</v>
      </c>
      <c r="F3689" s="6" t="s">
        <v>1114</v>
      </c>
      <c r="G3689" s="2">
        <v>1.99</v>
      </c>
      <c r="H3689" t="s">
        <v>209</v>
      </c>
      <c r="I3689" s="1" t="s">
        <v>13009</v>
      </c>
      <c r="J3689" s="6" t="s">
        <v>13009</v>
      </c>
      <c r="L3689" s="1" t="s">
        <v>13009</v>
      </c>
      <c r="M3689" s="6" t="s">
        <v>10307</v>
      </c>
      <c r="N3689" s="7">
        <v>46097</v>
      </c>
      <c r="O3689" s="2">
        <v>60000</v>
      </c>
      <c r="P3689" t="s">
        <v>18</v>
      </c>
      <c r="Q3689" s="8" t="str">
        <f t="shared" si="57"/>
        <v>6502000110</v>
      </c>
    </row>
    <row r="3690" spans="1:17" x14ac:dyDescent="0.35">
      <c r="A3690" t="s">
        <v>10308</v>
      </c>
      <c r="B3690" t="s">
        <v>10309</v>
      </c>
      <c r="C3690" t="s">
        <v>4834</v>
      </c>
      <c r="D3690" t="s">
        <v>21</v>
      </c>
      <c r="E3690" t="s">
        <v>22</v>
      </c>
      <c r="F3690" s="6" t="s">
        <v>23</v>
      </c>
      <c r="G3690" s="2">
        <v>0.14003699999999999</v>
      </c>
      <c r="H3690" t="s">
        <v>209</v>
      </c>
      <c r="I3690" s="3">
        <v>1</v>
      </c>
      <c r="J3690" s="6">
        <v>1962</v>
      </c>
      <c r="K3690" t="s">
        <v>23</v>
      </c>
      <c r="L3690" s="3">
        <v>913</v>
      </c>
      <c r="M3690" s="6" t="s">
        <v>10310</v>
      </c>
      <c r="N3690" s="7">
        <v>46030</v>
      </c>
      <c r="O3690" s="2">
        <v>10</v>
      </c>
      <c r="P3690" t="s">
        <v>25</v>
      </c>
      <c r="Q3690" s="8" t="str">
        <f t="shared" si="57"/>
        <v>6502301014</v>
      </c>
    </row>
    <row r="3691" spans="1:17" x14ac:dyDescent="0.35">
      <c r="A3691" t="s">
        <v>10311</v>
      </c>
      <c r="B3691" t="s">
        <v>10312</v>
      </c>
      <c r="C3691" t="s">
        <v>4834</v>
      </c>
      <c r="D3691" t="s">
        <v>21</v>
      </c>
      <c r="E3691" t="s">
        <v>22</v>
      </c>
      <c r="F3691" s="6" t="s">
        <v>23</v>
      </c>
      <c r="G3691" s="2">
        <v>0.114784</v>
      </c>
      <c r="H3691" t="s">
        <v>209</v>
      </c>
      <c r="I3691" s="3">
        <v>1</v>
      </c>
      <c r="J3691" s="6">
        <v>1986</v>
      </c>
      <c r="K3691" t="s">
        <v>23</v>
      </c>
      <c r="L3691" s="3">
        <v>1163</v>
      </c>
      <c r="M3691" s="6" t="s">
        <v>10313</v>
      </c>
      <c r="N3691" s="7">
        <v>46107</v>
      </c>
      <c r="O3691" s="2">
        <v>326000</v>
      </c>
      <c r="P3691" t="s">
        <v>31</v>
      </c>
      <c r="Q3691" s="8" t="str">
        <f t="shared" si="57"/>
        <v>6502307008</v>
      </c>
    </row>
    <row r="3692" spans="1:17" x14ac:dyDescent="0.35">
      <c r="A3692" t="s">
        <v>10314</v>
      </c>
      <c r="B3692" t="s">
        <v>10315</v>
      </c>
      <c r="C3692" t="s">
        <v>4834</v>
      </c>
      <c r="D3692" t="s">
        <v>21</v>
      </c>
      <c r="E3692" t="s">
        <v>22</v>
      </c>
      <c r="F3692" s="6" t="s">
        <v>23</v>
      </c>
      <c r="G3692" s="2">
        <v>0.149816</v>
      </c>
      <c r="H3692" t="s">
        <v>209</v>
      </c>
      <c r="I3692" s="3">
        <v>1</v>
      </c>
      <c r="J3692" s="6">
        <v>1985</v>
      </c>
      <c r="K3692" t="s">
        <v>23</v>
      </c>
      <c r="L3692" s="3">
        <v>756</v>
      </c>
      <c r="M3692" s="6" t="s">
        <v>10316</v>
      </c>
      <c r="N3692" s="7">
        <v>46038</v>
      </c>
      <c r="O3692" s="2">
        <v>339000</v>
      </c>
      <c r="P3692" t="s">
        <v>31</v>
      </c>
      <c r="Q3692" s="8" t="str">
        <f t="shared" si="57"/>
        <v>6502307029</v>
      </c>
    </row>
    <row r="3693" spans="1:17" x14ac:dyDescent="0.35">
      <c r="A3693" t="s">
        <v>10317</v>
      </c>
      <c r="B3693" t="s">
        <v>10318</v>
      </c>
      <c r="C3693" t="s">
        <v>4834</v>
      </c>
      <c r="D3693" t="s">
        <v>21</v>
      </c>
      <c r="E3693" t="s">
        <v>22</v>
      </c>
      <c r="F3693" s="6" t="s">
        <v>23</v>
      </c>
      <c r="G3693" s="2">
        <v>1.8962E-2</v>
      </c>
      <c r="H3693" t="s">
        <v>272</v>
      </c>
      <c r="I3693" s="3">
        <v>1</v>
      </c>
      <c r="J3693" s="6">
        <v>2017</v>
      </c>
      <c r="K3693" t="s">
        <v>23</v>
      </c>
      <c r="L3693" s="3">
        <v>1364</v>
      </c>
      <c r="M3693" s="6" t="s">
        <v>10319</v>
      </c>
      <c r="N3693" s="7">
        <v>46058</v>
      </c>
      <c r="O3693" s="2">
        <v>320000</v>
      </c>
      <c r="P3693" t="s">
        <v>31</v>
      </c>
      <c r="Q3693" s="8" t="str">
        <f t="shared" si="57"/>
        <v>6502407030</v>
      </c>
    </row>
    <row r="3694" spans="1:17" x14ac:dyDescent="0.35">
      <c r="A3694" t="s">
        <v>10320</v>
      </c>
      <c r="B3694" t="s">
        <v>10321</v>
      </c>
      <c r="C3694" t="s">
        <v>4834</v>
      </c>
      <c r="D3694" t="s">
        <v>21</v>
      </c>
      <c r="E3694" t="s">
        <v>22</v>
      </c>
      <c r="F3694" s="6" t="s">
        <v>23</v>
      </c>
      <c r="G3694" s="2">
        <v>1.5335E-2</v>
      </c>
      <c r="H3694" t="s">
        <v>272</v>
      </c>
      <c r="I3694" s="3">
        <v>1</v>
      </c>
      <c r="J3694" s="6">
        <v>2016</v>
      </c>
      <c r="K3694" t="s">
        <v>23</v>
      </c>
      <c r="L3694" s="3">
        <v>1292</v>
      </c>
      <c r="M3694" s="6" t="s">
        <v>10322</v>
      </c>
      <c r="N3694" s="7">
        <v>46111</v>
      </c>
      <c r="O3694" s="2">
        <v>295000</v>
      </c>
      <c r="P3694" t="s">
        <v>31</v>
      </c>
      <c r="Q3694" s="8" t="str">
        <f t="shared" si="57"/>
        <v>6502407069</v>
      </c>
    </row>
    <row r="3695" spans="1:17" x14ac:dyDescent="0.35">
      <c r="A3695" t="s">
        <v>10323</v>
      </c>
      <c r="B3695" t="s">
        <v>10324</v>
      </c>
      <c r="C3695" t="s">
        <v>4834</v>
      </c>
      <c r="D3695" t="s">
        <v>21</v>
      </c>
      <c r="E3695" t="s">
        <v>22</v>
      </c>
      <c r="F3695" s="6" t="s">
        <v>23</v>
      </c>
      <c r="G3695" s="2">
        <v>2.2176000000000001E-2</v>
      </c>
      <c r="H3695" t="s">
        <v>4015</v>
      </c>
      <c r="I3695" s="3">
        <v>1</v>
      </c>
      <c r="J3695" s="6">
        <v>2019</v>
      </c>
      <c r="K3695" t="s">
        <v>23</v>
      </c>
      <c r="L3695" s="3">
        <v>1512</v>
      </c>
      <c r="M3695" s="6" t="s">
        <v>10325</v>
      </c>
      <c r="N3695" s="7">
        <v>46083</v>
      </c>
      <c r="O3695" s="2">
        <v>310000</v>
      </c>
      <c r="P3695" t="s">
        <v>31</v>
      </c>
      <c r="Q3695" s="8" t="str">
        <f t="shared" si="57"/>
        <v>6502407153</v>
      </c>
    </row>
    <row r="3696" spans="1:17" x14ac:dyDescent="0.35">
      <c r="A3696" t="s">
        <v>10326</v>
      </c>
      <c r="B3696" t="s">
        <v>10327</v>
      </c>
      <c r="C3696" t="s">
        <v>10328</v>
      </c>
      <c r="D3696" t="s">
        <v>21</v>
      </c>
      <c r="E3696" t="s">
        <v>22</v>
      </c>
      <c r="F3696" s="6" t="s">
        <v>23</v>
      </c>
      <c r="G3696" s="2">
        <v>0.152388</v>
      </c>
      <c r="H3696" t="s">
        <v>979</v>
      </c>
      <c r="I3696" s="3">
        <v>1</v>
      </c>
      <c r="J3696" s="6">
        <v>1965</v>
      </c>
      <c r="K3696" t="s">
        <v>23</v>
      </c>
      <c r="L3696" s="3">
        <v>1160</v>
      </c>
      <c r="M3696" s="6" t="s">
        <v>10329</v>
      </c>
      <c r="N3696" s="7">
        <v>46059</v>
      </c>
      <c r="O3696" s="2">
        <v>341000</v>
      </c>
      <c r="P3696" t="s">
        <v>31</v>
      </c>
      <c r="Q3696" s="8" t="str">
        <f t="shared" si="57"/>
        <v>6503311035</v>
      </c>
    </row>
    <row r="3697" spans="1:17" x14ac:dyDescent="0.35">
      <c r="A3697" t="s">
        <v>10330</v>
      </c>
      <c r="B3697" t="s">
        <v>10331</v>
      </c>
      <c r="C3697" t="s">
        <v>10328</v>
      </c>
      <c r="D3697" t="s">
        <v>21</v>
      </c>
      <c r="E3697" t="s">
        <v>22</v>
      </c>
      <c r="F3697" s="6" t="s">
        <v>23</v>
      </c>
      <c r="G3697" s="2">
        <v>0.179063</v>
      </c>
      <c r="H3697" t="s">
        <v>979</v>
      </c>
      <c r="I3697" s="3">
        <v>1</v>
      </c>
      <c r="J3697" s="6">
        <v>1968</v>
      </c>
      <c r="K3697" t="s">
        <v>23</v>
      </c>
      <c r="L3697" s="3">
        <v>876</v>
      </c>
      <c r="M3697" s="6" t="s">
        <v>10332</v>
      </c>
      <c r="N3697" s="7">
        <v>46083</v>
      </c>
      <c r="O3697" s="2">
        <v>10</v>
      </c>
      <c r="P3697" t="s">
        <v>25</v>
      </c>
      <c r="Q3697" s="8" t="str">
        <f t="shared" si="57"/>
        <v>6503314009</v>
      </c>
    </row>
    <row r="3698" spans="1:17" x14ac:dyDescent="0.35">
      <c r="A3698" t="s">
        <v>10333</v>
      </c>
      <c r="B3698" t="s">
        <v>10334</v>
      </c>
      <c r="C3698" t="s">
        <v>10328</v>
      </c>
      <c r="D3698" t="s">
        <v>21</v>
      </c>
      <c r="E3698" t="s">
        <v>22</v>
      </c>
      <c r="F3698" s="6" t="s">
        <v>23</v>
      </c>
      <c r="G3698" s="2">
        <v>0.15936600000000001</v>
      </c>
      <c r="H3698" t="s">
        <v>979</v>
      </c>
      <c r="I3698" s="3">
        <v>2</v>
      </c>
      <c r="J3698" s="6">
        <v>1968</v>
      </c>
      <c r="K3698" t="s">
        <v>23</v>
      </c>
      <c r="L3698" s="3">
        <v>833</v>
      </c>
      <c r="M3698" s="6" t="s">
        <v>10335</v>
      </c>
      <c r="N3698" s="7">
        <v>46051</v>
      </c>
      <c r="O3698" s="2">
        <v>330000</v>
      </c>
      <c r="P3698" t="s">
        <v>31</v>
      </c>
      <c r="Q3698" s="8" t="str">
        <f t="shared" si="57"/>
        <v>6503315004</v>
      </c>
    </row>
    <row r="3699" spans="1:17" x14ac:dyDescent="0.35">
      <c r="A3699" t="s">
        <v>10336</v>
      </c>
      <c r="B3699" t="s">
        <v>10337</v>
      </c>
      <c r="C3699" t="s">
        <v>4834</v>
      </c>
      <c r="D3699" t="s">
        <v>21</v>
      </c>
      <c r="E3699" t="s">
        <v>22</v>
      </c>
      <c r="F3699" s="6" t="s">
        <v>23</v>
      </c>
      <c r="G3699" s="2">
        <v>0.185032</v>
      </c>
      <c r="H3699" t="s">
        <v>979</v>
      </c>
      <c r="I3699" s="3">
        <v>1</v>
      </c>
      <c r="J3699" s="6">
        <v>1962</v>
      </c>
      <c r="K3699" t="s">
        <v>23</v>
      </c>
      <c r="L3699" s="3">
        <v>913</v>
      </c>
      <c r="M3699" s="6" t="s">
        <v>10338</v>
      </c>
      <c r="N3699" s="7">
        <v>46064</v>
      </c>
      <c r="O3699" s="2">
        <v>352725</v>
      </c>
      <c r="P3699" t="s">
        <v>31</v>
      </c>
      <c r="Q3699" s="8" t="str">
        <f t="shared" si="57"/>
        <v>6503401018</v>
      </c>
    </row>
    <row r="3700" spans="1:17" x14ac:dyDescent="0.35">
      <c r="A3700" t="s">
        <v>10339</v>
      </c>
      <c r="B3700" t="s">
        <v>10340</v>
      </c>
      <c r="C3700" t="s">
        <v>10089</v>
      </c>
      <c r="D3700" t="s">
        <v>21</v>
      </c>
      <c r="E3700" t="s">
        <v>22</v>
      </c>
      <c r="F3700" s="6" t="s">
        <v>23</v>
      </c>
      <c r="G3700" s="2">
        <v>0.38108399999999998</v>
      </c>
      <c r="H3700" t="s">
        <v>979</v>
      </c>
      <c r="I3700" s="3">
        <v>1</v>
      </c>
      <c r="J3700" s="6">
        <v>1961</v>
      </c>
      <c r="K3700" t="s">
        <v>23</v>
      </c>
      <c r="L3700" s="3">
        <v>1468</v>
      </c>
      <c r="M3700" s="6" t="s">
        <v>10341</v>
      </c>
      <c r="N3700" s="7">
        <v>46107</v>
      </c>
      <c r="O3700" s="2">
        <v>570000</v>
      </c>
      <c r="P3700" t="s">
        <v>31</v>
      </c>
      <c r="Q3700" s="8" t="str">
        <f t="shared" si="57"/>
        <v>6504203014</v>
      </c>
    </row>
    <row r="3701" spans="1:17" x14ac:dyDescent="0.35">
      <c r="A3701" t="s">
        <v>10342</v>
      </c>
      <c r="B3701" t="s">
        <v>10343</v>
      </c>
      <c r="C3701" t="s">
        <v>10089</v>
      </c>
      <c r="D3701" t="s">
        <v>21</v>
      </c>
      <c r="E3701" t="s">
        <v>22</v>
      </c>
      <c r="F3701" s="6" t="s">
        <v>23</v>
      </c>
      <c r="G3701" s="2">
        <v>0.32828299999999999</v>
      </c>
      <c r="H3701" t="s">
        <v>979</v>
      </c>
      <c r="I3701" s="3">
        <v>1</v>
      </c>
      <c r="J3701" s="6">
        <v>1961</v>
      </c>
      <c r="K3701" t="s">
        <v>23</v>
      </c>
      <c r="L3701" s="3">
        <v>1436</v>
      </c>
      <c r="M3701" s="6" t="s">
        <v>10344</v>
      </c>
      <c r="N3701" s="7">
        <v>46087</v>
      </c>
      <c r="O3701" s="2">
        <v>305000</v>
      </c>
      <c r="P3701" t="s">
        <v>31</v>
      </c>
      <c r="Q3701" s="8" t="str">
        <f t="shared" si="57"/>
        <v>6504206011</v>
      </c>
    </row>
    <row r="3702" spans="1:17" x14ac:dyDescent="0.35">
      <c r="A3702" t="s">
        <v>10345</v>
      </c>
      <c r="B3702" t="s">
        <v>10346</v>
      </c>
      <c r="C3702" t="s">
        <v>10089</v>
      </c>
      <c r="D3702" t="s">
        <v>21</v>
      </c>
      <c r="E3702" t="s">
        <v>22</v>
      </c>
      <c r="F3702" s="6" t="s">
        <v>23</v>
      </c>
      <c r="G3702" s="2">
        <v>0.18615699999999999</v>
      </c>
      <c r="H3702" t="s">
        <v>979</v>
      </c>
      <c r="I3702" s="3">
        <v>1</v>
      </c>
      <c r="J3702" s="6">
        <v>1995</v>
      </c>
      <c r="K3702" t="s">
        <v>23</v>
      </c>
      <c r="L3702" s="3">
        <v>1508</v>
      </c>
      <c r="M3702" s="6" t="s">
        <v>10347</v>
      </c>
      <c r="N3702" s="7">
        <v>46048</v>
      </c>
      <c r="O3702" s="2">
        <v>10</v>
      </c>
      <c r="P3702" t="s">
        <v>25</v>
      </c>
      <c r="Q3702" s="8" t="str">
        <f t="shared" si="57"/>
        <v>6504211015</v>
      </c>
    </row>
    <row r="3703" spans="1:17" x14ac:dyDescent="0.35">
      <c r="A3703" t="s">
        <v>10348</v>
      </c>
      <c r="B3703" t="s">
        <v>10349</v>
      </c>
      <c r="C3703" t="s">
        <v>10089</v>
      </c>
      <c r="D3703" t="s">
        <v>162</v>
      </c>
      <c r="E3703" t="s">
        <v>163</v>
      </c>
      <c r="F3703" s="6" t="s">
        <v>164</v>
      </c>
      <c r="G3703" s="2">
        <v>0.50443099999999996</v>
      </c>
      <c r="H3703" t="s">
        <v>339</v>
      </c>
      <c r="I3703" s="3">
        <v>1</v>
      </c>
      <c r="J3703" s="6">
        <v>1973</v>
      </c>
      <c r="K3703" t="s">
        <v>164</v>
      </c>
      <c r="L3703" s="3">
        <v>2567</v>
      </c>
      <c r="M3703" s="6" t="s">
        <v>10350</v>
      </c>
      <c r="N3703" s="7">
        <v>46062</v>
      </c>
      <c r="O3703" s="2">
        <v>400000</v>
      </c>
      <c r="P3703" t="s">
        <v>31</v>
      </c>
      <c r="Q3703" s="8" t="str">
        <f t="shared" si="57"/>
        <v>6504300036</v>
      </c>
    </row>
    <row r="3704" spans="1:17" x14ac:dyDescent="0.35">
      <c r="A3704" t="s">
        <v>10351</v>
      </c>
      <c r="B3704" t="s">
        <v>10352</v>
      </c>
      <c r="C3704" t="s">
        <v>10089</v>
      </c>
      <c r="D3704" t="s">
        <v>21</v>
      </c>
      <c r="E3704" t="s">
        <v>22</v>
      </c>
      <c r="F3704" s="6" t="s">
        <v>23</v>
      </c>
      <c r="G3704" s="2">
        <v>0.25998599999999999</v>
      </c>
      <c r="H3704" t="s">
        <v>979</v>
      </c>
      <c r="I3704" s="3">
        <v>1</v>
      </c>
      <c r="J3704" s="6">
        <v>1976</v>
      </c>
      <c r="K3704" t="s">
        <v>23</v>
      </c>
      <c r="L3704" s="3">
        <v>833</v>
      </c>
      <c r="M3704" s="6" t="s">
        <v>10353</v>
      </c>
      <c r="N3704" s="7">
        <v>46085</v>
      </c>
      <c r="O3704" s="2">
        <v>377600</v>
      </c>
      <c r="P3704" t="s">
        <v>31</v>
      </c>
      <c r="Q3704" s="8" t="str">
        <f t="shared" si="57"/>
        <v>6504301011</v>
      </c>
    </row>
    <row r="3705" spans="1:17" x14ac:dyDescent="0.35">
      <c r="A3705" t="s">
        <v>10354</v>
      </c>
      <c r="B3705" t="s">
        <v>10355</v>
      </c>
      <c r="C3705" t="s">
        <v>10089</v>
      </c>
      <c r="D3705" t="s">
        <v>21</v>
      </c>
      <c r="E3705" t="s">
        <v>22</v>
      </c>
      <c r="F3705" s="6" t="s">
        <v>23</v>
      </c>
      <c r="G3705" s="2">
        <v>0.206038</v>
      </c>
      <c r="H3705" t="s">
        <v>979</v>
      </c>
      <c r="I3705" s="3">
        <v>1</v>
      </c>
      <c r="J3705" s="6">
        <v>1975</v>
      </c>
      <c r="K3705" t="s">
        <v>23</v>
      </c>
      <c r="L3705" s="3">
        <v>931</v>
      </c>
      <c r="M3705" s="6" t="s">
        <v>10356</v>
      </c>
      <c r="N3705" s="7">
        <v>46042</v>
      </c>
      <c r="O3705" s="2">
        <v>190000</v>
      </c>
      <c r="P3705" t="s">
        <v>31</v>
      </c>
      <c r="Q3705" s="8" t="str">
        <f t="shared" si="57"/>
        <v>6504302060</v>
      </c>
    </row>
    <row r="3706" spans="1:17" x14ac:dyDescent="0.35">
      <c r="A3706" t="s">
        <v>10357</v>
      </c>
      <c r="B3706" t="s">
        <v>10358</v>
      </c>
      <c r="C3706" t="s">
        <v>10089</v>
      </c>
      <c r="D3706" t="s">
        <v>21</v>
      </c>
      <c r="E3706" t="s">
        <v>22</v>
      </c>
      <c r="F3706" s="6" t="s">
        <v>23</v>
      </c>
      <c r="G3706" s="2">
        <v>0.16402700000000001</v>
      </c>
      <c r="H3706" t="s">
        <v>979</v>
      </c>
      <c r="I3706" s="3">
        <v>1</v>
      </c>
      <c r="J3706" s="6">
        <v>1983</v>
      </c>
      <c r="K3706" t="s">
        <v>23</v>
      </c>
      <c r="L3706" s="3">
        <v>957</v>
      </c>
      <c r="M3706" s="6" t="s">
        <v>10359</v>
      </c>
      <c r="N3706" s="7">
        <v>46101</v>
      </c>
      <c r="O3706" s="2">
        <v>358000</v>
      </c>
      <c r="P3706" t="s">
        <v>31</v>
      </c>
      <c r="Q3706" s="8" t="str">
        <f t="shared" si="57"/>
        <v>6504302118</v>
      </c>
    </row>
    <row r="3707" spans="1:17" x14ac:dyDescent="0.35">
      <c r="A3707" t="s">
        <v>10360</v>
      </c>
      <c r="B3707" t="s">
        <v>10361</v>
      </c>
      <c r="C3707" t="s">
        <v>10089</v>
      </c>
      <c r="D3707" t="s">
        <v>21</v>
      </c>
      <c r="E3707" t="s">
        <v>22</v>
      </c>
      <c r="F3707" s="6" t="s">
        <v>23</v>
      </c>
      <c r="G3707" s="2">
        <v>0.19283700000000001</v>
      </c>
      <c r="H3707" t="s">
        <v>979</v>
      </c>
      <c r="I3707" s="3">
        <v>1</v>
      </c>
      <c r="J3707" s="6">
        <v>1978</v>
      </c>
      <c r="K3707" t="s">
        <v>23</v>
      </c>
      <c r="L3707" s="3">
        <v>931</v>
      </c>
      <c r="M3707" s="6" t="s">
        <v>10362</v>
      </c>
      <c r="N3707" s="7">
        <v>46034</v>
      </c>
      <c r="O3707" s="2">
        <v>314900</v>
      </c>
      <c r="P3707" t="s">
        <v>31</v>
      </c>
      <c r="Q3707" s="8" t="str">
        <f t="shared" si="57"/>
        <v>6504308019</v>
      </c>
    </row>
    <row r="3708" spans="1:17" x14ac:dyDescent="0.35">
      <c r="A3708" t="s">
        <v>10363</v>
      </c>
      <c r="B3708" t="s">
        <v>10364</v>
      </c>
      <c r="C3708" t="s">
        <v>10328</v>
      </c>
      <c r="D3708" t="s">
        <v>21</v>
      </c>
      <c r="E3708" t="s">
        <v>22</v>
      </c>
      <c r="F3708" s="6" t="s">
        <v>23</v>
      </c>
      <c r="G3708" s="2">
        <v>0.137741</v>
      </c>
      <c r="H3708" t="s">
        <v>979</v>
      </c>
      <c r="I3708" s="3">
        <v>1</v>
      </c>
      <c r="J3708" s="6">
        <v>1963</v>
      </c>
      <c r="K3708" t="s">
        <v>23</v>
      </c>
      <c r="L3708" s="3">
        <v>944</v>
      </c>
      <c r="M3708" s="6" t="s">
        <v>10365</v>
      </c>
      <c r="N3708" s="7">
        <v>46034</v>
      </c>
      <c r="O3708" s="2">
        <v>261076</v>
      </c>
      <c r="P3708" t="s">
        <v>31</v>
      </c>
      <c r="Q3708" s="8" t="str">
        <f t="shared" si="57"/>
        <v>6504404004</v>
      </c>
    </row>
    <row r="3709" spans="1:17" x14ac:dyDescent="0.35">
      <c r="A3709" t="s">
        <v>10366</v>
      </c>
      <c r="B3709" t="s">
        <v>10367</v>
      </c>
      <c r="C3709" t="s">
        <v>10328</v>
      </c>
      <c r="D3709" t="s">
        <v>21</v>
      </c>
      <c r="E3709" t="s">
        <v>22</v>
      </c>
      <c r="F3709" s="6" t="s">
        <v>23</v>
      </c>
      <c r="G3709" s="2">
        <v>0.13877400000000001</v>
      </c>
      <c r="H3709" t="s">
        <v>979</v>
      </c>
      <c r="I3709" s="3">
        <v>1</v>
      </c>
      <c r="J3709" s="6">
        <v>1964</v>
      </c>
      <c r="K3709" t="s">
        <v>23</v>
      </c>
      <c r="L3709" s="3">
        <v>988</v>
      </c>
      <c r="M3709" s="6" t="s">
        <v>10368</v>
      </c>
      <c r="N3709" s="7">
        <v>46112</v>
      </c>
      <c r="O3709" s="2">
        <v>174900</v>
      </c>
      <c r="P3709" t="s">
        <v>31</v>
      </c>
      <c r="Q3709" s="8" t="str">
        <f t="shared" si="57"/>
        <v>6504405007</v>
      </c>
    </row>
    <row r="3710" spans="1:17" x14ac:dyDescent="0.35">
      <c r="A3710" t="s">
        <v>10366</v>
      </c>
      <c r="B3710" t="s">
        <v>10367</v>
      </c>
      <c r="C3710" t="s">
        <v>10328</v>
      </c>
      <c r="D3710" t="s">
        <v>21</v>
      </c>
      <c r="E3710" t="s">
        <v>22</v>
      </c>
      <c r="F3710" s="6" t="s">
        <v>23</v>
      </c>
      <c r="G3710" s="2">
        <v>0.13877400000000001</v>
      </c>
      <c r="H3710" t="s">
        <v>979</v>
      </c>
      <c r="I3710" s="3">
        <v>1</v>
      </c>
      <c r="J3710" s="6">
        <v>1964</v>
      </c>
      <c r="K3710" t="s">
        <v>23</v>
      </c>
      <c r="L3710" s="3">
        <v>988</v>
      </c>
      <c r="M3710" s="6" t="s">
        <v>10369</v>
      </c>
      <c r="N3710" s="7">
        <v>46111</v>
      </c>
      <c r="O3710" s="2">
        <v>150000</v>
      </c>
      <c r="P3710" t="s">
        <v>31</v>
      </c>
      <c r="Q3710" s="8" t="str">
        <f t="shared" si="57"/>
        <v>6504405007</v>
      </c>
    </row>
    <row r="3711" spans="1:17" x14ac:dyDescent="0.35">
      <c r="A3711" t="s">
        <v>10370</v>
      </c>
      <c r="B3711" t="s">
        <v>10371</v>
      </c>
      <c r="C3711" t="s">
        <v>10328</v>
      </c>
      <c r="D3711" t="s">
        <v>21</v>
      </c>
      <c r="E3711" t="s">
        <v>22</v>
      </c>
      <c r="F3711" s="6" t="s">
        <v>23</v>
      </c>
      <c r="G3711" s="2">
        <v>0.165266</v>
      </c>
      <c r="H3711" t="s">
        <v>979</v>
      </c>
      <c r="I3711" s="3">
        <v>1</v>
      </c>
      <c r="J3711" s="6">
        <v>1968</v>
      </c>
      <c r="K3711" t="s">
        <v>23</v>
      </c>
      <c r="L3711" s="3">
        <v>833</v>
      </c>
      <c r="M3711" s="6" t="s">
        <v>10372</v>
      </c>
      <c r="N3711" s="7">
        <v>46090</v>
      </c>
      <c r="O3711" s="2">
        <v>325000</v>
      </c>
      <c r="P3711" t="s">
        <v>31</v>
      </c>
      <c r="Q3711" s="8" t="str">
        <f t="shared" si="57"/>
        <v>6504409029</v>
      </c>
    </row>
    <row r="3712" spans="1:17" x14ac:dyDescent="0.35">
      <c r="A3712" t="s">
        <v>10373</v>
      </c>
      <c r="B3712" t="s">
        <v>10374</v>
      </c>
      <c r="C3712" t="s">
        <v>10328</v>
      </c>
      <c r="D3712" t="s">
        <v>21</v>
      </c>
      <c r="E3712" t="s">
        <v>22</v>
      </c>
      <c r="F3712" s="6" t="s">
        <v>23</v>
      </c>
      <c r="G3712" s="2">
        <v>0.160721</v>
      </c>
      <c r="H3712" t="s">
        <v>979</v>
      </c>
      <c r="I3712" s="3">
        <v>1</v>
      </c>
      <c r="J3712" s="6">
        <v>1968</v>
      </c>
      <c r="K3712" t="s">
        <v>23</v>
      </c>
      <c r="L3712" s="3">
        <v>931</v>
      </c>
      <c r="M3712" s="6" t="s">
        <v>10375</v>
      </c>
      <c r="N3712" s="7">
        <v>46099</v>
      </c>
      <c r="O3712" s="2">
        <v>190000</v>
      </c>
      <c r="P3712" t="s">
        <v>31</v>
      </c>
      <c r="Q3712" s="8" t="str">
        <f t="shared" si="57"/>
        <v>6504410011</v>
      </c>
    </row>
    <row r="3713" spans="1:17" x14ac:dyDescent="0.35">
      <c r="A3713" t="s">
        <v>10373</v>
      </c>
      <c r="B3713" t="s">
        <v>10374</v>
      </c>
      <c r="C3713" t="s">
        <v>10328</v>
      </c>
      <c r="D3713" t="s">
        <v>21</v>
      </c>
      <c r="E3713" t="s">
        <v>22</v>
      </c>
      <c r="F3713" s="6" t="s">
        <v>23</v>
      </c>
      <c r="G3713" s="2">
        <v>0.160721</v>
      </c>
      <c r="H3713" t="s">
        <v>979</v>
      </c>
      <c r="I3713" s="3">
        <v>1</v>
      </c>
      <c r="J3713" s="6">
        <v>1968</v>
      </c>
      <c r="K3713" t="s">
        <v>23</v>
      </c>
      <c r="L3713" s="3">
        <v>931</v>
      </c>
      <c r="M3713" s="6" t="s">
        <v>10376</v>
      </c>
      <c r="N3713" s="7">
        <v>46100</v>
      </c>
      <c r="O3713" s="2">
        <v>205000</v>
      </c>
      <c r="P3713" t="s">
        <v>31</v>
      </c>
      <c r="Q3713" s="8" t="str">
        <f t="shared" si="57"/>
        <v>6504410011</v>
      </c>
    </row>
    <row r="3714" spans="1:17" x14ac:dyDescent="0.35">
      <c r="A3714" t="s">
        <v>10377</v>
      </c>
      <c r="B3714" t="s">
        <v>10378</v>
      </c>
      <c r="C3714" t="s">
        <v>10089</v>
      </c>
      <c r="D3714" t="s">
        <v>21</v>
      </c>
      <c r="E3714" t="s">
        <v>22</v>
      </c>
      <c r="F3714" s="6" t="s">
        <v>23</v>
      </c>
      <c r="G3714" s="2">
        <v>0.215978</v>
      </c>
      <c r="H3714" t="s">
        <v>979</v>
      </c>
      <c r="I3714" s="3">
        <v>1</v>
      </c>
      <c r="J3714" s="6">
        <v>1979</v>
      </c>
      <c r="K3714" t="s">
        <v>23</v>
      </c>
      <c r="L3714" s="3">
        <v>1136</v>
      </c>
      <c r="M3714" s="6" t="s">
        <v>10379</v>
      </c>
      <c r="N3714" s="7">
        <v>46031</v>
      </c>
      <c r="O3714" s="2">
        <v>355500</v>
      </c>
      <c r="P3714" t="s">
        <v>31</v>
      </c>
      <c r="Q3714" s="8" t="str">
        <f t="shared" si="57"/>
        <v>6505105021</v>
      </c>
    </row>
    <row r="3715" spans="1:17" x14ac:dyDescent="0.35">
      <c r="A3715" t="s">
        <v>10380</v>
      </c>
      <c r="B3715" t="s">
        <v>10381</v>
      </c>
      <c r="C3715" t="s">
        <v>10089</v>
      </c>
      <c r="D3715" t="s">
        <v>21</v>
      </c>
      <c r="E3715" t="s">
        <v>10382</v>
      </c>
      <c r="F3715" s="6" t="s">
        <v>10383</v>
      </c>
      <c r="G3715" s="2">
        <v>0.25023000000000001</v>
      </c>
      <c r="I3715" s="1" t="s">
        <v>13009</v>
      </c>
      <c r="J3715" s="6" t="s">
        <v>13009</v>
      </c>
      <c r="L3715" s="1" t="s">
        <v>13009</v>
      </c>
      <c r="M3715" s="6" t="s">
        <v>10384</v>
      </c>
      <c r="N3715" s="7">
        <v>46070</v>
      </c>
      <c r="O3715" s="2">
        <v>10</v>
      </c>
      <c r="P3715" t="s">
        <v>135</v>
      </c>
      <c r="Q3715" s="8" t="str">
        <f t="shared" ref="Q3715:Q3778" si="58">HYPERLINK(CONCATENATE("
https://property.spatialest.com/co/elpaso/#/property/",A3715),A3715)</f>
        <v>6505105053</v>
      </c>
    </row>
    <row r="3716" spans="1:17" x14ac:dyDescent="0.35">
      <c r="A3716" t="s">
        <v>10385</v>
      </c>
      <c r="B3716" t="s">
        <v>10386</v>
      </c>
      <c r="C3716" t="s">
        <v>10089</v>
      </c>
      <c r="D3716" t="s">
        <v>21</v>
      </c>
      <c r="E3716" t="s">
        <v>22</v>
      </c>
      <c r="F3716" s="6" t="s">
        <v>23</v>
      </c>
      <c r="G3716" s="2">
        <v>0.19697000000000001</v>
      </c>
      <c r="H3716" t="s">
        <v>979</v>
      </c>
      <c r="I3716" s="3">
        <v>1</v>
      </c>
      <c r="J3716" s="6">
        <v>1968</v>
      </c>
      <c r="K3716" t="s">
        <v>23</v>
      </c>
      <c r="L3716" s="3">
        <v>1037</v>
      </c>
      <c r="M3716" s="6" t="s">
        <v>10387</v>
      </c>
      <c r="N3716" s="7">
        <v>46059</v>
      </c>
      <c r="O3716" s="2">
        <v>205000</v>
      </c>
      <c r="P3716" t="s">
        <v>31</v>
      </c>
      <c r="Q3716" s="8" t="str">
        <f t="shared" si="58"/>
        <v>6505115008</v>
      </c>
    </row>
    <row r="3717" spans="1:17" x14ac:dyDescent="0.35">
      <c r="A3717" t="s">
        <v>10388</v>
      </c>
      <c r="B3717" t="s">
        <v>10389</v>
      </c>
      <c r="C3717" t="s">
        <v>10043</v>
      </c>
      <c r="D3717" t="s">
        <v>21</v>
      </c>
      <c r="E3717" t="s">
        <v>22</v>
      </c>
      <c r="F3717" s="6" t="s">
        <v>23</v>
      </c>
      <c r="G3717" s="2">
        <v>0.18292</v>
      </c>
      <c r="H3717" t="s">
        <v>2775</v>
      </c>
      <c r="I3717" s="3">
        <v>1</v>
      </c>
      <c r="J3717" s="6">
        <v>1983</v>
      </c>
      <c r="K3717" t="s">
        <v>23</v>
      </c>
      <c r="L3717" s="3">
        <v>1321</v>
      </c>
      <c r="M3717" s="6" t="s">
        <v>10390</v>
      </c>
      <c r="N3717" s="7">
        <v>46055</v>
      </c>
      <c r="O3717" s="2">
        <v>265000</v>
      </c>
      <c r="P3717" t="s">
        <v>31</v>
      </c>
      <c r="Q3717" s="8" t="str">
        <f t="shared" si="58"/>
        <v>6505116032</v>
      </c>
    </row>
    <row r="3718" spans="1:17" x14ac:dyDescent="0.35">
      <c r="A3718" t="s">
        <v>10391</v>
      </c>
      <c r="B3718" t="s">
        <v>10392</v>
      </c>
      <c r="C3718" t="s">
        <v>10089</v>
      </c>
      <c r="D3718" t="s">
        <v>21</v>
      </c>
      <c r="E3718" t="s">
        <v>22</v>
      </c>
      <c r="F3718" s="6" t="s">
        <v>23</v>
      </c>
      <c r="G3718" s="2">
        <v>0.18179500000000001</v>
      </c>
      <c r="H3718" t="s">
        <v>2775</v>
      </c>
      <c r="I3718" s="3">
        <v>1</v>
      </c>
      <c r="J3718" s="6">
        <v>1985</v>
      </c>
      <c r="K3718" t="s">
        <v>23</v>
      </c>
      <c r="L3718" s="3">
        <v>1546</v>
      </c>
      <c r="M3718" s="6" t="s">
        <v>10393</v>
      </c>
      <c r="N3718" s="7">
        <v>46086</v>
      </c>
      <c r="O3718" s="2">
        <v>10</v>
      </c>
      <c r="Q3718" s="8" t="str">
        <f t="shared" si="58"/>
        <v>6505116080</v>
      </c>
    </row>
    <row r="3719" spans="1:17" x14ac:dyDescent="0.35">
      <c r="A3719" t="s">
        <v>10394</v>
      </c>
      <c r="B3719" t="s">
        <v>10395</v>
      </c>
      <c r="C3719" t="s">
        <v>10043</v>
      </c>
      <c r="D3719" t="s">
        <v>21</v>
      </c>
      <c r="E3719" t="s">
        <v>22</v>
      </c>
      <c r="F3719" s="6" t="s">
        <v>23</v>
      </c>
      <c r="G3719" s="2">
        <v>0.19304399999999999</v>
      </c>
      <c r="H3719" t="s">
        <v>2775</v>
      </c>
      <c r="I3719" s="3">
        <v>1</v>
      </c>
      <c r="J3719" s="6">
        <v>1985</v>
      </c>
      <c r="K3719" t="s">
        <v>23</v>
      </c>
      <c r="L3719" s="3">
        <v>1568</v>
      </c>
      <c r="M3719" s="6" t="s">
        <v>10396</v>
      </c>
      <c r="N3719" s="7">
        <v>46034</v>
      </c>
      <c r="O3719" s="2">
        <v>463000</v>
      </c>
      <c r="P3719" t="s">
        <v>31</v>
      </c>
      <c r="Q3719" s="8" t="str">
        <f t="shared" si="58"/>
        <v>6505125002</v>
      </c>
    </row>
    <row r="3720" spans="1:17" x14ac:dyDescent="0.35">
      <c r="A3720" t="s">
        <v>10397</v>
      </c>
      <c r="B3720" t="s">
        <v>10398</v>
      </c>
      <c r="C3720" t="s">
        <v>10043</v>
      </c>
      <c r="D3720" t="s">
        <v>21</v>
      </c>
      <c r="E3720" t="s">
        <v>22</v>
      </c>
      <c r="F3720" s="6" t="s">
        <v>23</v>
      </c>
      <c r="G3720" s="2">
        <v>0.15151500000000001</v>
      </c>
      <c r="H3720" t="s">
        <v>2775</v>
      </c>
      <c r="I3720" s="3">
        <v>1</v>
      </c>
      <c r="J3720" s="6">
        <v>1986</v>
      </c>
      <c r="K3720" t="s">
        <v>23</v>
      </c>
      <c r="L3720" s="3">
        <v>1112</v>
      </c>
      <c r="M3720" s="6" t="s">
        <v>10399</v>
      </c>
      <c r="N3720" s="7">
        <v>46101</v>
      </c>
      <c r="O3720" s="2">
        <v>425000</v>
      </c>
      <c r="P3720" t="s">
        <v>31</v>
      </c>
      <c r="Q3720" s="8" t="str">
        <f t="shared" si="58"/>
        <v>6505201028</v>
      </c>
    </row>
    <row r="3721" spans="1:17" x14ac:dyDescent="0.35">
      <c r="A3721" t="s">
        <v>10400</v>
      </c>
      <c r="B3721" t="s">
        <v>10401</v>
      </c>
      <c r="C3721" t="s">
        <v>10043</v>
      </c>
      <c r="D3721" t="s">
        <v>21</v>
      </c>
      <c r="G3721" s="2">
        <v>0</v>
      </c>
      <c r="H3721" t="s">
        <v>7097</v>
      </c>
      <c r="I3721" s="3">
        <v>1</v>
      </c>
      <c r="J3721" s="6">
        <v>1998</v>
      </c>
      <c r="K3721" t="s">
        <v>3519</v>
      </c>
      <c r="L3721" s="3">
        <v>1137</v>
      </c>
      <c r="M3721" s="6" t="s">
        <v>10402</v>
      </c>
      <c r="N3721" s="7">
        <v>46073</v>
      </c>
      <c r="O3721" s="2">
        <v>258000</v>
      </c>
      <c r="P3721" t="s">
        <v>31</v>
      </c>
      <c r="Q3721" s="8" t="str">
        <f t="shared" si="58"/>
        <v>6505201078</v>
      </c>
    </row>
    <row r="3722" spans="1:17" x14ac:dyDescent="0.35">
      <c r="A3722" t="s">
        <v>10403</v>
      </c>
      <c r="B3722" t="s">
        <v>10404</v>
      </c>
      <c r="C3722" t="s">
        <v>10043</v>
      </c>
      <c r="D3722" t="s">
        <v>21</v>
      </c>
      <c r="G3722" s="2">
        <v>0</v>
      </c>
      <c r="H3722" t="s">
        <v>7097</v>
      </c>
      <c r="I3722" s="3">
        <v>1</v>
      </c>
      <c r="J3722" s="6">
        <v>1998</v>
      </c>
      <c r="K3722" t="s">
        <v>3519</v>
      </c>
      <c r="L3722" s="3">
        <v>1265</v>
      </c>
      <c r="M3722" s="6" t="s">
        <v>10405</v>
      </c>
      <c r="N3722" s="7">
        <v>46098</v>
      </c>
      <c r="O3722" s="2">
        <v>263000</v>
      </c>
      <c r="P3722" t="s">
        <v>31</v>
      </c>
      <c r="Q3722" s="8" t="str">
        <f t="shared" si="58"/>
        <v>6505201086</v>
      </c>
    </row>
    <row r="3723" spans="1:17" x14ac:dyDescent="0.35">
      <c r="A3723" t="s">
        <v>10406</v>
      </c>
      <c r="B3723" t="s">
        <v>10407</v>
      </c>
      <c r="C3723" t="s">
        <v>10043</v>
      </c>
      <c r="D3723" t="s">
        <v>21</v>
      </c>
      <c r="G3723" s="2">
        <v>0</v>
      </c>
      <c r="H3723" t="s">
        <v>7097</v>
      </c>
      <c r="I3723" s="3">
        <v>1</v>
      </c>
      <c r="J3723" s="6">
        <v>1998</v>
      </c>
      <c r="K3723" t="s">
        <v>3519</v>
      </c>
      <c r="L3723" s="3">
        <v>1137</v>
      </c>
      <c r="M3723" s="6" t="s">
        <v>10408</v>
      </c>
      <c r="N3723" s="7">
        <v>46055</v>
      </c>
      <c r="O3723" s="2">
        <v>10</v>
      </c>
      <c r="P3723" t="s">
        <v>2839</v>
      </c>
      <c r="Q3723" s="8" t="str">
        <f t="shared" si="58"/>
        <v>6505201141</v>
      </c>
    </row>
    <row r="3724" spans="1:17" x14ac:dyDescent="0.35">
      <c r="A3724" t="s">
        <v>10409</v>
      </c>
      <c r="B3724" t="s">
        <v>10410</v>
      </c>
      <c r="C3724" t="s">
        <v>10043</v>
      </c>
      <c r="D3724" t="s">
        <v>21</v>
      </c>
      <c r="G3724" s="2">
        <v>0</v>
      </c>
      <c r="H3724" t="s">
        <v>7097</v>
      </c>
      <c r="I3724" s="3">
        <v>1</v>
      </c>
      <c r="J3724" s="6">
        <v>1998</v>
      </c>
      <c r="K3724" t="s">
        <v>3519</v>
      </c>
      <c r="L3724" s="3">
        <v>1265</v>
      </c>
      <c r="M3724" s="6" t="s">
        <v>10411</v>
      </c>
      <c r="N3724" s="7">
        <v>46066</v>
      </c>
      <c r="O3724" s="2">
        <v>244131</v>
      </c>
      <c r="P3724" t="s">
        <v>31</v>
      </c>
      <c r="Q3724" s="8" t="str">
        <f t="shared" si="58"/>
        <v>6505201168</v>
      </c>
    </row>
    <row r="3725" spans="1:17" x14ac:dyDescent="0.35">
      <c r="A3725" t="s">
        <v>10412</v>
      </c>
      <c r="B3725" t="s">
        <v>10413</v>
      </c>
      <c r="C3725" t="s">
        <v>10043</v>
      </c>
      <c r="D3725" t="s">
        <v>21</v>
      </c>
      <c r="G3725" s="2">
        <v>0</v>
      </c>
      <c r="H3725" t="s">
        <v>7097</v>
      </c>
      <c r="I3725" s="3">
        <v>1</v>
      </c>
      <c r="J3725" s="6">
        <v>1999</v>
      </c>
      <c r="K3725" t="s">
        <v>3519</v>
      </c>
      <c r="L3725" s="3">
        <v>1137</v>
      </c>
      <c r="M3725" s="6" t="s">
        <v>10414</v>
      </c>
      <c r="N3725" s="7">
        <v>46101</v>
      </c>
      <c r="O3725" s="2">
        <v>255000</v>
      </c>
      <c r="P3725" t="s">
        <v>31</v>
      </c>
      <c r="Q3725" s="8" t="str">
        <f t="shared" si="58"/>
        <v>6505201241</v>
      </c>
    </row>
    <row r="3726" spans="1:17" x14ac:dyDescent="0.35">
      <c r="A3726" t="s">
        <v>10415</v>
      </c>
      <c r="B3726" t="s">
        <v>10416</v>
      </c>
      <c r="C3726" t="s">
        <v>10043</v>
      </c>
      <c r="D3726" t="s">
        <v>21</v>
      </c>
      <c r="E3726" t="s">
        <v>22</v>
      </c>
      <c r="F3726" s="6" t="s">
        <v>23</v>
      </c>
      <c r="G3726" s="2">
        <v>0.20877000000000001</v>
      </c>
      <c r="H3726" t="s">
        <v>2775</v>
      </c>
      <c r="I3726" s="3">
        <v>1</v>
      </c>
      <c r="J3726" s="6">
        <v>2006</v>
      </c>
      <c r="K3726" t="s">
        <v>23</v>
      </c>
      <c r="L3726" s="3">
        <v>1745</v>
      </c>
      <c r="M3726" s="6" t="s">
        <v>10417</v>
      </c>
      <c r="N3726" s="7">
        <v>46087</v>
      </c>
      <c r="O3726" s="2">
        <v>760000</v>
      </c>
      <c r="P3726" t="s">
        <v>31</v>
      </c>
      <c r="Q3726" s="8" t="str">
        <f t="shared" si="58"/>
        <v>6505203005</v>
      </c>
    </row>
    <row r="3727" spans="1:17" x14ac:dyDescent="0.35">
      <c r="A3727" t="s">
        <v>10418</v>
      </c>
      <c r="B3727" t="s">
        <v>10419</v>
      </c>
      <c r="C3727" t="s">
        <v>10043</v>
      </c>
      <c r="D3727" t="s">
        <v>21</v>
      </c>
      <c r="E3727" t="s">
        <v>22</v>
      </c>
      <c r="F3727" s="6" t="s">
        <v>23</v>
      </c>
      <c r="G3727" s="2">
        <v>0.26079000000000002</v>
      </c>
      <c r="H3727" t="s">
        <v>2775</v>
      </c>
      <c r="I3727" s="3">
        <v>1</v>
      </c>
      <c r="J3727" s="6">
        <v>1973</v>
      </c>
      <c r="K3727" t="s">
        <v>23</v>
      </c>
      <c r="L3727" s="3">
        <v>1344</v>
      </c>
      <c r="M3727" s="6" t="s">
        <v>10420</v>
      </c>
      <c r="N3727" s="7">
        <v>46090</v>
      </c>
      <c r="O3727" s="2">
        <v>455000</v>
      </c>
      <c r="P3727" t="s">
        <v>31</v>
      </c>
      <c r="Q3727" s="8" t="str">
        <f t="shared" si="58"/>
        <v>6505203105</v>
      </c>
    </row>
    <row r="3728" spans="1:17" x14ac:dyDescent="0.35">
      <c r="A3728" t="s">
        <v>10421</v>
      </c>
      <c r="B3728" t="s">
        <v>10422</v>
      </c>
      <c r="C3728" t="s">
        <v>10043</v>
      </c>
      <c r="D3728" t="s">
        <v>21</v>
      </c>
      <c r="E3728" t="s">
        <v>22</v>
      </c>
      <c r="F3728" s="6" t="s">
        <v>23</v>
      </c>
      <c r="G3728" s="2">
        <v>0.19097800000000001</v>
      </c>
      <c r="H3728" t="s">
        <v>2775</v>
      </c>
      <c r="I3728" s="3">
        <v>1</v>
      </c>
      <c r="J3728" s="6">
        <v>1982</v>
      </c>
      <c r="K3728" t="s">
        <v>23</v>
      </c>
      <c r="L3728" s="3">
        <v>1440</v>
      </c>
      <c r="M3728" s="6" t="s">
        <v>10423</v>
      </c>
      <c r="N3728" s="7">
        <v>46094</v>
      </c>
      <c r="O3728" s="2">
        <v>375000</v>
      </c>
      <c r="P3728" t="s">
        <v>31</v>
      </c>
      <c r="Q3728" s="8" t="str">
        <f t="shared" si="58"/>
        <v>6505203136</v>
      </c>
    </row>
    <row r="3729" spans="1:17" x14ac:dyDescent="0.35">
      <c r="A3729" t="s">
        <v>10424</v>
      </c>
      <c r="B3729" t="s">
        <v>10425</v>
      </c>
      <c r="C3729" t="s">
        <v>10043</v>
      </c>
      <c r="D3729" t="s">
        <v>21</v>
      </c>
      <c r="E3729" t="s">
        <v>22</v>
      </c>
      <c r="F3729" s="6" t="s">
        <v>23</v>
      </c>
      <c r="G3729" s="2">
        <v>9.5432000000000003E-2</v>
      </c>
      <c r="H3729" t="s">
        <v>2049</v>
      </c>
      <c r="I3729" s="3">
        <v>1</v>
      </c>
      <c r="J3729" s="6">
        <v>1973</v>
      </c>
      <c r="K3729" t="s">
        <v>23</v>
      </c>
      <c r="L3729" s="3">
        <v>1757</v>
      </c>
      <c r="M3729" s="6" t="s">
        <v>10426</v>
      </c>
      <c r="N3729" s="7">
        <v>46101</v>
      </c>
      <c r="O3729" s="2">
        <v>375000</v>
      </c>
      <c r="P3729" t="s">
        <v>31</v>
      </c>
      <c r="Q3729" s="8" t="str">
        <f t="shared" si="58"/>
        <v>6505204110</v>
      </c>
    </row>
    <row r="3730" spans="1:17" x14ac:dyDescent="0.35">
      <c r="A3730" t="s">
        <v>10427</v>
      </c>
      <c r="B3730" t="s">
        <v>10428</v>
      </c>
      <c r="C3730" t="s">
        <v>10043</v>
      </c>
      <c r="D3730" t="s">
        <v>21</v>
      </c>
      <c r="E3730" t="s">
        <v>22</v>
      </c>
      <c r="F3730" s="6" t="s">
        <v>23</v>
      </c>
      <c r="G3730" s="2">
        <v>0.21643699999999999</v>
      </c>
      <c r="H3730" t="s">
        <v>2775</v>
      </c>
      <c r="I3730" s="3">
        <v>1</v>
      </c>
      <c r="J3730" s="6">
        <v>1980</v>
      </c>
      <c r="K3730" t="s">
        <v>23</v>
      </c>
      <c r="L3730" s="3">
        <v>988</v>
      </c>
      <c r="M3730" s="6" t="s">
        <v>10429</v>
      </c>
      <c r="N3730" s="7">
        <v>46099</v>
      </c>
      <c r="O3730" s="2">
        <v>325000</v>
      </c>
      <c r="P3730" t="s">
        <v>31</v>
      </c>
      <c r="Q3730" s="8" t="str">
        <f t="shared" si="58"/>
        <v>6505206024</v>
      </c>
    </row>
    <row r="3731" spans="1:17" x14ac:dyDescent="0.35">
      <c r="A3731" t="s">
        <v>10430</v>
      </c>
      <c r="B3731" t="s">
        <v>10431</v>
      </c>
      <c r="C3731" t="s">
        <v>10043</v>
      </c>
      <c r="D3731" t="s">
        <v>21</v>
      </c>
      <c r="G3731" s="2">
        <v>0</v>
      </c>
      <c r="H3731" t="s">
        <v>7097</v>
      </c>
      <c r="I3731" s="3">
        <v>1</v>
      </c>
      <c r="J3731" s="6">
        <v>1994</v>
      </c>
      <c r="K3731" t="s">
        <v>3519</v>
      </c>
      <c r="L3731" s="3">
        <v>1053</v>
      </c>
      <c r="M3731" s="6" t="s">
        <v>10432</v>
      </c>
      <c r="N3731" s="7">
        <v>46079</v>
      </c>
      <c r="O3731" s="2">
        <v>300000</v>
      </c>
      <c r="P3731" t="s">
        <v>31</v>
      </c>
      <c r="Q3731" s="8" t="str">
        <f t="shared" si="58"/>
        <v>6505209003</v>
      </c>
    </row>
    <row r="3732" spans="1:17" x14ac:dyDescent="0.35">
      <c r="A3732" t="s">
        <v>10433</v>
      </c>
      <c r="B3732" t="s">
        <v>10434</v>
      </c>
      <c r="C3732" t="s">
        <v>10043</v>
      </c>
      <c r="D3732" t="s">
        <v>21</v>
      </c>
      <c r="E3732" t="s">
        <v>22</v>
      </c>
      <c r="F3732" s="6" t="s">
        <v>23</v>
      </c>
      <c r="G3732" s="2">
        <v>2.5780999999999998E-2</v>
      </c>
      <c r="H3732" t="s">
        <v>7097</v>
      </c>
      <c r="I3732" s="3">
        <v>1</v>
      </c>
      <c r="J3732" s="6">
        <v>2001</v>
      </c>
      <c r="K3732" t="s">
        <v>23</v>
      </c>
      <c r="L3732" s="3">
        <v>1403</v>
      </c>
      <c r="M3732" s="6" t="s">
        <v>10435</v>
      </c>
      <c r="N3732" s="7">
        <v>46084</v>
      </c>
      <c r="O3732" s="2">
        <v>299000</v>
      </c>
      <c r="P3732" t="s">
        <v>31</v>
      </c>
      <c r="Q3732" s="8" t="str">
        <f t="shared" si="58"/>
        <v>6505301007</v>
      </c>
    </row>
    <row r="3733" spans="1:17" x14ac:dyDescent="0.35">
      <c r="A3733" t="s">
        <v>10436</v>
      </c>
      <c r="B3733" t="s">
        <v>10437</v>
      </c>
      <c r="C3733" t="s">
        <v>10043</v>
      </c>
      <c r="D3733" t="s">
        <v>21</v>
      </c>
      <c r="E3733" t="s">
        <v>22</v>
      </c>
      <c r="F3733" s="6" t="s">
        <v>23</v>
      </c>
      <c r="G3733" s="2">
        <v>0.19389300000000001</v>
      </c>
      <c r="H3733" t="s">
        <v>2775</v>
      </c>
      <c r="I3733" s="3">
        <v>1</v>
      </c>
      <c r="J3733" s="6">
        <v>1994</v>
      </c>
      <c r="K3733" t="s">
        <v>23</v>
      </c>
      <c r="L3733" s="3">
        <v>2262</v>
      </c>
      <c r="M3733" s="6" t="s">
        <v>10438</v>
      </c>
      <c r="N3733" s="7">
        <v>46077</v>
      </c>
      <c r="O3733" s="2">
        <v>542000</v>
      </c>
      <c r="P3733" t="s">
        <v>31</v>
      </c>
      <c r="Q3733" s="8" t="str">
        <f t="shared" si="58"/>
        <v>6505307012</v>
      </c>
    </row>
    <row r="3734" spans="1:17" x14ac:dyDescent="0.35">
      <c r="A3734" t="s">
        <v>10439</v>
      </c>
      <c r="B3734" t="s">
        <v>10440</v>
      </c>
      <c r="C3734" t="s">
        <v>10043</v>
      </c>
      <c r="D3734" t="s">
        <v>21</v>
      </c>
      <c r="E3734" t="s">
        <v>22</v>
      </c>
      <c r="F3734" s="6" t="s">
        <v>23</v>
      </c>
      <c r="G3734" s="2">
        <v>0.14235500000000001</v>
      </c>
      <c r="H3734" t="s">
        <v>2775</v>
      </c>
      <c r="I3734" s="3">
        <v>1</v>
      </c>
      <c r="J3734" s="6">
        <v>1999</v>
      </c>
      <c r="K3734" t="s">
        <v>23</v>
      </c>
      <c r="L3734" s="3">
        <v>1898</v>
      </c>
      <c r="M3734" s="6" t="s">
        <v>10441</v>
      </c>
      <c r="N3734" s="7">
        <v>46084</v>
      </c>
      <c r="O3734" s="2">
        <v>10</v>
      </c>
      <c r="P3734" t="s">
        <v>25</v>
      </c>
      <c r="Q3734" s="8" t="str">
        <f t="shared" si="58"/>
        <v>6505312011</v>
      </c>
    </row>
    <row r="3735" spans="1:17" x14ac:dyDescent="0.35">
      <c r="A3735" t="s">
        <v>10442</v>
      </c>
      <c r="B3735" t="s">
        <v>10443</v>
      </c>
      <c r="C3735" t="s">
        <v>10089</v>
      </c>
      <c r="D3735" t="s">
        <v>21</v>
      </c>
      <c r="E3735" t="s">
        <v>22</v>
      </c>
      <c r="F3735" s="6" t="s">
        <v>23</v>
      </c>
      <c r="G3735" s="2">
        <v>0.197016</v>
      </c>
      <c r="H3735" t="s">
        <v>979</v>
      </c>
      <c r="I3735" s="3">
        <v>1</v>
      </c>
      <c r="J3735" s="6">
        <v>1969</v>
      </c>
      <c r="K3735" t="s">
        <v>23</v>
      </c>
      <c r="L3735" s="3">
        <v>833</v>
      </c>
      <c r="M3735" s="6" t="s">
        <v>10444</v>
      </c>
      <c r="N3735" s="7">
        <v>46101</v>
      </c>
      <c r="O3735" s="2">
        <v>290000</v>
      </c>
      <c r="P3735" t="s">
        <v>31</v>
      </c>
      <c r="Q3735" s="8" t="str">
        <f t="shared" si="58"/>
        <v>6505402006</v>
      </c>
    </row>
    <row r="3736" spans="1:17" x14ac:dyDescent="0.35">
      <c r="A3736" t="s">
        <v>10445</v>
      </c>
      <c r="B3736" t="s">
        <v>10446</v>
      </c>
      <c r="C3736" t="s">
        <v>10089</v>
      </c>
      <c r="D3736" t="s">
        <v>21</v>
      </c>
      <c r="E3736" t="s">
        <v>5667</v>
      </c>
      <c r="F3736" s="6" t="s">
        <v>5668</v>
      </c>
      <c r="G3736" s="2">
        <v>0.18507799999999999</v>
      </c>
      <c r="H3736" t="s">
        <v>4015</v>
      </c>
      <c r="I3736" s="3">
        <v>1</v>
      </c>
      <c r="J3736" s="6">
        <v>1972</v>
      </c>
      <c r="K3736" t="s">
        <v>5668</v>
      </c>
      <c r="L3736" s="3">
        <v>3928</v>
      </c>
      <c r="M3736" s="6" t="s">
        <v>10447</v>
      </c>
      <c r="N3736" s="7">
        <v>46077</v>
      </c>
      <c r="O3736" s="2">
        <v>555000</v>
      </c>
      <c r="P3736" t="s">
        <v>31</v>
      </c>
      <c r="Q3736" s="8" t="str">
        <f t="shared" si="58"/>
        <v>6505407037</v>
      </c>
    </row>
    <row r="3737" spans="1:17" x14ac:dyDescent="0.35">
      <c r="A3737" t="s">
        <v>10448</v>
      </c>
      <c r="B3737" t="s">
        <v>10449</v>
      </c>
      <c r="C3737" t="s">
        <v>10089</v>
      </c>
      <c r="D3737" t="s">
        <v>21</v>
      </c>
      <c r="E3737" t="s">
        <v>5667</v>
      </c>
      <c r="F3737" s="6" t="s">
        <v>5668</v>
      </c>
      <c r="G3737" s="2">
        <v>0.18188699999999999</v>
      </c>
      <c r="H3737" t="s">
        <v>4015</v>
      </c>
      <c r="I3737" s="3">
        <v>1</v>
      </c>
      <c r="J3737" s="6">
        <v>1972</v>
      </c>
      <c r="K3737" t="s">
        <v>5668</v>
      </c>
      <c r="L3737" s="3">
        <v>3536</v>
      </c>
      <c r="M3737" s="6" t="s">
        <v>10450</v>
      </c>
      <c r="N3737" s="7">
        <v>46077</v>
      </c>
      <c r="O3737" s="2">
        <v>555000</v>
      </c>
      <c r="P3737" t="s">
        <v>31</v>
      </c>
      <c r="Q3737" s="8" t="str">
        <f t="shared" si="58"/>
        <v>6505407038</v>
      </c>
    </row>
    <row r="3738" spans="1:17" x14ac:dyDescent="0.35">
      <c r="A3738" t="s">
        <v>10451</v>
      </c>
      <c r="B3738" t="s">
        <v>10452</v>
      </c>
      <c r="C3738" t="s">
        <v>10089</v>
      </c>
      <c r="D3738" t="s">
        <v>21</v>
      </c>
      <c r="E3738" t="s">
        <v>5667</v>
      </c>
      <c r="F3738" s="6" t="s">
        <v>5668</v>
      </c>
      <c r="G3738" s="2">
        <v>0.22153400000000001</v>
      </c>
      <c r="H3738" t="s">
        <v>4015</v>
      </c>
      <c r="I3738" s="3">
        <v>1</v>
      </c>
      <c r="J3738" s="6">
        <v>1972</v>
      </c>
      <c r="K3738" t="s">
        <v>5668</v>
      </c>
      <c r="L3738" s="3">
        <v>3428</v>
      </c>
      <c r="M3738" s="6" t="s">
        <v>10453</v>
      </c>
      <c r="N3738" s="7">
        <v>46064</v>
      </c>
      <c r="O3738" s="2">
        <v>565000</v>
      </c>
      <c r="P3738" t="s">
        <v>31</v>
      </c>
      <c r="Q3738" s="8" t="str">
        <f t="shared" si="58"/>
        <v>6505407045</v>
      </c>
    </row>
    <row r="3739" spans="1:17" x14ac:dyDescent="0.35">
      <c r="A3739" t="s">
        <v>10454</v>
      </c>
      <c r="B3739" t="s">
        <v>10455</v>
      </c>
      <c r="C3739" t="s">
        <v>10089</v>
      </c>
      <c r="D3739" t="s">
        <v>21</v>
      </c>
      <c r="E3739" t="s">
        <v>5667</v>
      </c>
      <c r="F3739" s="6" t="s">
        <v>5668</v>
      </c>
      <c r="G3739" s="2">
        <v>0.17247499999999999</v>
      </c>
      <c r="H3739" t="s">
        <v>4015</v>
      </c>
      <c r="I3739" s="3">
        <v>1</v>
      </c>
      <c r="J3739" s="6">
        <v>1970</v>
      </c>
      <c r="K3739" t="s">
        <v>5668</v>
      </c>
      <c r="L3739" s="3">
        <v>2900</v>
      </c>
      <c r="M3739" s="6" t="s">
        <v>10456</v>
      </c>
      <c r="N3739" s="7">
        <v>46027</v>
      </c>
      <c r="O3739" s="2">
        <v>433000</v>
      </c>
      <c r="P3739" t="s">
        <v>31</v>
      </c>
      <c r="Q3739" s="8" t="str">
        <f t="shared" si="58"/>
        <v>6505409023</v>
      </c>
    </row>
    <row r="3740" spans="1:17" x14ac:dyDescent="0.35">
      <c r="A3740" t="s">
        <v>10457</v>
      </c>
      <c r="B3740" t="s">
        <v>10458</v>
      </c>
      <c r="C3740" t="s">
        <v>10089</v>
      </c>
      <c r="D3740" t="s">
        <v>21</v>
      </c>
      <c r="E3740" t="s">
        <v>5667</v>
      </c>
      <c r="F3740" s="6" t="s">
        <v>5668</v>
      </c>
      <c r="G3740" s="2">
        <v>0.15151500000000001</v>
      </c>
      <c r="H3740" t="s">
        <v>4015</v>
      </c>
      <c r="I3740" s="3">
        <v>1</v>
      </c>
      <c r="J3740" s="6">
        <v>1969</v>
      </c>
      <c r="K3740" t="s">
        <v>5668</v>
      </c>
      <c r="L3740" s="3">
        <v>2928</v>
      </c>
      <c r="M3740" s="6" t="s">
        <v>10459</v>
      </c>
      <c r="N3740" s="7">
        <v>46038</v>
      </c>
      <c r="O3740" s="2">
        <v>643617</v>
      </c>
      <c r="P3740" t="s">
        <v>31</v>
      </c>
      <c r="Q3740" s="8" t="str">
        <f t="shared" si="58"/>
        <v>6505410010</v>
      </c>
    </row>
    <row r="3741" spans="1:17" x14ac:dyDescent="0.35">
      <c r="A3741" t="s">
        <v>10460</v>
      </c>
      <c r="B3741" t="s">
        <v>10461</v>
      </c>
      <c r="C3741" t="s">
        <v>10043</v>
      </c>
      <c r="D3741" t="s">
        <v>21</v>
      </c>
      <c r="E3741" t="s">
        <v>22</v>
      </c>
      <c r="F3741" s="6" t="s">
        <v>23</v>
      </c>
      <c r="G3741" s="2">
        <v>0.14178099999999999</v>
      </c>
      <c r="H3741" t="s">
        <v>2775</v>
      </c>
      <c r="I3741" s="3">
        <v>1</v>
      </c>
      <c r="J3741" s="6">
        <v>1994</v>
      </c>
      <c r="K3741" t="s">
        <v>23</v>
      </c>
      <c r="L3741" s="3">
        <v>1418</v>
      </c>
      <c r="M3741" s="6" t="s">
        <v>10462</v>
      </c>
      <c r="N3741" s="7">
        <v>46057</v>
      </c>
      <c r="O3741" s="2">
        <v>1</v>
      </c>
      <c r="P3741" t="s">
        <v>25</v>
      </c>
      <c r="Q3741" s="8" t="str">
        <f t="shared" si="58"/>
        <v>6505421006</v>
      </c>
    </row>
    <row r="3742" spans="1:17" x14ac:dyDescent="0.35">
      <c r="A3742" t="s">
        <v>10463</v>
      </c>
      <c r="B3742" t="s">
        <v>10464</v>
      </c>
      <c r="C3742" t="s">
        <v>10043</v>
      </c>
      <c r="D3742" t="s">
        <v>21</v>
      </c>
      <c r="E3742" t="s">
        <v>22</v>
      </c>
      <c r="F3742" s="6" t="s">
        <v>23</v>
      </c>
      <c r="G3742" s="2">
        <v>0.137741</v>
      </c>
      <c r="H3742" t="s">
        <v>2775</v>
      </c>
      <c r="I3742" s="3">
        <v>1</v>
      </c>
      <c r="J3742" s="6">
        <v>1996</v>
      </c>
      <c r="K3742" t="s">
        <v>23</v>
      </c>
      <c r="L3742" s="3">
        <v>1260</v>
      </c>
      <c r="M3742" s="6" t="s">
        <v>10465</v>
      </c>
      <c r="N3742" s="7">
        <v>46036</v>
      </c>
      <c r="O3742" s="2">
        <v>500000</v>
      </c>
      <c r="P3742" t="s">
        <v>31</v>
      </c>
      <c r="Q3742" s="8" t="str">
        <f t="shared" si="58"/>
        <v>6505422039</v>
      </c>
    </row>
    <row r="3743" spans="1:17" x14ac:dyDescent="0.35">
      <c r="A3743" t="s">
        <v>10466</v>
      </c>
      <c r="B3743" t="s">
        <v>10467</v>
      </c>
      <c r="C3743" t="s">
        <v>10043</v>
      </c>
      <c r="D3743" t="s">
        <v>21</v>
      </c>
      <c r="E3743" t="s">
        <v>22</v>
      </c>
      <c r="F3743" s="6" t="s">
        <v>23</v>
      </c>
      <c r="G3743" s="2">
        <v>0.32830599999999999</v>
      </c>
      <c r="H3743" t="s">
        <v>2775</v>
      </c>
      <c r="I3743" s="3">
        <v>1</v>
      </c>
      <c r="J3743" s="6">
        <v>1984</v>
      </c>
      <c r="K3743" t="s">
        <v>23</v>
      </c>
      <c r="L3743" s="3">
        <v>1056</v>
      </c>
      <c r="M3743" s="6" t="s">
        <v>10468</v>
      </c>
      <c r="N3743" s="7">
        <v>46090</v>
      </c>
      <c r="O3743" s="2">
        <v>450000</v>
      </c>
      <c r="P3743" t="s">
        <v>31</v>
      </c>
      <c r="Q3743" s="8" t="str">
        <f t="shared" si="58"/>
        <v>6506101165</v>
      </c>
    </row>
    <row r="3744" spans="1:17" x14ac:dyDescent="0.35">
      <c r="A3744" t="s">
        <v>10469</v>
      </c>
      <c r="B3744" t="s">
        <v>10470</v>
      </c>
      <c r="C3744" t="s">
        <v>10018</v>
      </c>
      <c r="D3744" t="s">
        <v>21</v>
      </c>
      <c r="E3744" t="s">
        <v>22</v>
      </c>
      <c r="F3744" s="6" t="s">
        <v>23</v>
      </c>
      <c r="G3744" s="2">
        <v>2.3508000000000001E-2</v>
      </c>
      <c r="H3744" t="s">
        <v>2049</v>
      </c>
      <c r="I3744" s="3">
        <v>1</v>
      </c>
      <c r="J3744" s="6">
        <v>1980</v>
      </c>
      <c r="K3744" t="s">
        <v>23</v>
      </c>
      <c r="L3744" s="3">
        <v>1227</v>
      </c>
      <c r="M3744" s="6" t="s">
        <v>10471</v>
      </c>
      <c r="N3744" s="7">
        <v>46111</v>
      </c>
      <c r="O3744" s="2">
        <v>205958</v>
      </c>
      <c r="P3744" t="s">
        <v>31</v>
      </c>
      <c r="Q3744" s="8" t="str">
        <f t="shared" si="58"/>
        <v>6506105078</v>
      </c>
    </row>
    <row r="3745" spans="1:17" x14ac:dyDescent="0.35">
      <c r="A3745" t="s">
        <v>10472</v>
      </c>
      <c r="B3745" t="s">
        <v>10473</v>
      </c>
      <c r="C3745" t="s">
        <v>10018</v>
      </c>
      <c r="D3745" t="s">
        <v>21</v>
      </c>
      <c r="E3745" t="s">
        <v>22</v>
      </c>
      <c r="F3745" s="6" t="s">
        <v>23</v>
      </c>
      <c r="G3745" s="2">
        <v>2.3163E-2</v>
      </c>
      <c r="H3745" t="s">
        <v>2049</v>
      </c>
      <c r="I3745" s="3">
        <v>1</v>
      </c>
      <c r="J3745" s="6">
        <v>1980</v>
      </c>
      <c r="K3745" t="s">
        <v>23</v>
      </c>
      <c r="L3745" s="3">
        <v>1399</v>
      </c>
      <c r="M3745" s="6" t="s">
        <v>10474</v>
      </c>
      <c r="N3745" s="7">
        <v>46038</v>
      </c>
      <c r="O3745" s="2">
        <v>280000</v>
      </c>
      <c r="P3745" t="s">
        <v>31</v>
      </c>
      <c r="Q3745" s="8" t="str">
        <f t="shared" si="58"/>
        <v>6506105086</v>
      </c>
    </row>
    <row r="3746" spans="1:17" x14ac:dyDescent="0.35">
      <c r="A3746" t="s">
        <v>10475</v>
      </c>
      <c r="B3746" t="s">
        <v>10476</v>
      </c>
      <c r="C3746" t="s">
        <v>10018</v>
      </c>
      <c r="D3746" t="s">
        <v>21</v>
      </c>
      <c r="E3746" t="s">
        <v>22</v>
      </c>
      <c r="F3746" s="6" t="s">
        <v>23</v>
      </c>
      <c r="G3746" s="2">
        <v>2.3163E-2</v>
      </c>
      <c r="H3746" t="s">
        <v>2049</v>
      </c>
      <c r="I3746" s="3">
        <v>1</v>
      </c>
      <c r="J3746" s="6">
        <v>1980</v>
      </c>
      <c r="K3746" t="s">
        <v>23</v>
      </c>
      <c r="L3746" s="3">
        <v>1399</v>
      </c>
      <c r="M3746" s="6" t="s">
        <v>10477</v>
      </c>
      <c r="N3746" s="7">
        <v>46064</v>
      </c>
      <c r="O3746" s="2">
        <v>350000</v>
      </c>
      <c r="P3746" t="s">
        <v>31</v>
      </c>
      <c r="Q3746" s="8" t="str">
        <f t="shared" si="58"/>
        <v>6506105095</v>
      </c>
    </row>
    <row r="3747" spans="1:17" x14ac:dyDescent="0.35">
      <c r="A3747" t="s">
        <v>10478</v>
      </c>
      <c r="B3747" t="s">
        <v>10479</v>
      </c>
      <c r="C3747" t="s">
        <v>10018</v>
      </c>
      <c r="D3747" t="s">
        <v>21</v>
      </c>
      <c r="E3747" t="s">
        <v>22</v>
      </c>
      <c r="F3747" s="6" t="s">
        <v>23</v>
      </c>
      <c r="G3747" s="2">
        <v>2.3095000000000001E-2</v>
      </c>
      <c r="H3747" t="s">
        <v>2049</v>
      </c>
      <c r="I3747" s="3">
        <v>1</v>
      </c>
      <c r="J3747" s="6">
        <v>1979</v>
      </c>
      <c r="K3747" t="s">
        <v>23</v>
      </c>
      <c r="L3747" s="3">
        <v>1399</v>
      </c>
      <c r="M3747" s="6" t="s">
        <v>10480</v>
      </c>
      <c r="N3747" s="7">
        <v>46083</v>
      </c>
      <c r="O3747" s="2">
        <v>310000</v>
      </c>
      <c r="P3747" t="s">
        <v>31</v>
      </c>
      <c r="Q3747" s="8" t="str">
        <f t="shared" si="58"/>
        <v>6506105168</v>
      </c>
    </row>
    <row r="3748" spans="1:17" x14ac:dyDescent="0.35">
      <c r="A3748" t="s">
        <v>10481</v>
      </c>
      <c r="B3748" t="s">
        <v>10482</v>
      </c>
      <c r="C3748" t="s">
        <v>10018</v>
      </c>
      <c r="D3748" t="s">
        <v>21</v>
      </c>
      <c r="E3748" t="s">
        <v>22</v>
      </c>
      <c r="F3748" s="6" t="s">
        <v>23</v>
      </c>
      <c r="G3748" s="2">
        <v>0.25546400000000002</v>
      </c>
      <c r="H3748" t="s">
        <v>2775</v>
      </c>
      <c r="I3748" s="3">
        <v>1</v>
      </c>
      <c r="J3748" s="6">
        <v>1980</v>
      </c>
      <c r="K3748" t="s">
        <v>23</v>
      </c>
      <c r="L3748" s="3">
        <v>2660</v>
      </c>
      <c r="M3748" s="6" t="s">
        <v>10483</v>
      </c>
      <c r="N3748" s="7">
        <v>46043</v>
      </c>
      <c r="O3748" s="2">
        <v>710000</v>
      </c>
      <c r="P3748" t="s">
        <v>31</v>
      </c>
      <c r="Q3748" s="8" t="str">
        <f t="shared" si="58"/>
        <v>6506106006</v>
      </c>
    </row>
    <row r="3749" spans="1:17" x14ac:dyDescent="0.35">
      <c r="A3749" t="s">
        <v>10484</v>
      </c>
      <c r="B3749" t="s">
        <v>10485</v>
      </c>
      <c r="C3749" t="s">
        <v>10043</v>
      </c>
      <c r="D3749" t="s">
        <v>21</v>
      </c>
      <c r="E3749" t="s">
        <v>22</v>
      </c>
      <c r="F3749" s="6" t="s">
        <v>23</v>
      </c>
      <c r="G3749" s="2">
        <v>2.0660999999999999E-2</v>
      </c>
      <c r="H3749" t="s">
        <v>2049</v>
      </c>
      <c r="I3749" s="3">
        <v>1</v>
      </c>
      <c r="J3749" s="6">
        <v>1982</v>
      </c>
      <c r="K3749" t="s">
        <v>23</v>
      </c>
      <c r="L3749" s="3">
        <v>1050</v>
      </c>
      <c r="M3749" s="6" t="s">
        <v>10486</v>
      </c>
      <c r="N3749" s="7">
        <v>46106</v>
      </c>
      <c r="O3749" s="2">
        <v>10</v>
      </c>
      <c r="P3749" t="s">
        <v>2839</v>
      </c>
      <c r="Q3749" s="8" t="str">
        <f t="shared" si="58"/>
        <v>6506109177</v>
      </c>
    </row>
    <row r="3750" spans="1:17" x14ac:dyDescent="0.35">
      <c r="A3750" t="s">
        <v>10487</v>
      </c>
      <c r="B3750" t="s">
        <v>10488</v>
      </c>
      <c r="C3750" t="s">
        <v>10018</v>
      </c>
      <c r="D3750" t="s">
        <v>21</v>
      </c>
      <c r="E3750" t="s">
        <v>22</v>
      </c>
      <c r="F3750" s="6" t="s">
        <v>23</v>
      </c>
      <c r="G3750" s="2">
        <v>0.702824</v>
      </c>
      <c r="H3750" t="s">
        <v>6696</v>
      </c>
      <c r="I3750" s="3">
        <v>1</v>
      </c>
      <c r="J3750" s="6">
        <v>1983</v>
      </c>
      <c r="K3750" t="s">
        <v>23</v>
      </c>
      <c r="L3750" s="3">
        <v>2514</v>
      </c>
      <c r="M3750" s="6" t="s">
        <v>10489</v>
      </c>
      <c r="N3750" s="7">
        <v>46044</v>
      </c>
      <c r="O3750" s="2">
        <v>10</v>
      </c>
      <c r="P3750" t="s">
        <v>25</v>
      </c>
      <c r="Q3750" s="8" t="str">
        <f t="shared" si="58"/>
        <v>6506203009</v>
      </c>
    </row>
    <row r="3751" spans="1:17" x14ac:dyDescent="0.35">
      <c r="A3751" t="s">
        <v>10490</v>
      </c>
      <c r="B3751" t="s">
        <v>10491</v>
      </c>
      <c r="C3751" t="s">
        <v>10018</v>
      </c>
      <c r="D3751" t="s">
        <v>21</v>
      </c>
      <c r="E3751" t="s">
        <v>22</v>
      </c>
      <c r="F3751" s="6" t="s">
        <v>23</v>
      </c>
      <c r="G3751" s="2">
        <v>3.9829999999999997E-2</v>
      </c>
      <c r="H3751" t="s">
        <v>8840</v>
      </c>
      <c r="I3751" s="3">
        <v>1</v>
      </c>
      <c r="J3751" s="6">
        <v>1979</v>
      </c>
      <c r="K3751" t="s">
        <v>23</v>
      </c>
      <c r="L3751" s="3">
        <v>1946</v>
      </c>
      <c r="M3751" s="6" t="s">
        <v>10492</v>
      </c>
      <c r="N3751" s="7">
        <v>46049</v>
      </c>
      <c r="O3751" s="2">
        <v>500000</v>
      </c>
      <c r="P3751" t="s">
        <v>31</v>
      </c>
      <c r="Q3751" s="8" t="str">
        <f t="shared" si="58"/>
        <v>6506204047</v>
      </c>
    </row>
    <row r="3752" spans="1:17" x14ac:dyDescent="0.35">
      <c r="A3752" t="s">
        <v>10493</v>
      </c>
      <c r="B3752" t="s">
        <v>10494</v>
      </c>
      <c r="C3752" t="s">
        <v>10018</v>
      </c>
      <c r="D3752" t="s">
        <v>21</v>
      </c>
      <c r="E3752" t="s">
        <v>22</v>
      </c>
      <c r="F3752" s="6" t="s">
        <v>23</v>
      </c>
      <c r="G3752" s="2">
        <v>4.2974999999999999E-2</v>
      </c>
      <c r="H3752" t="s">
        <v>2049</v>
      </c>
      <c r="I3752" s="3">
        <v>1</v>
      </c>
      <c r="J3752" s="6">
        <v>1982</v>
      </c>
      <c r="K3752" t="s">
        <v>23</v>
      </c>
      <c r="L3752" s="3">
        <v>1465</v>
      </c>
      <c r="M3752" s="6" t="s">
        <v>10495</v>
      </c>
      <c r="N3752" s="7">
        <v>46070</v>
      </c>
      <c r="O3752" s="2">
        <v>10</v>
      </c>
      <c r="P3752" t="s">
        <v>2839</v>
      </c>
      <c r="Q3752" s="8" t="str">
        <f t="shared" si="58"/>
        <v>6506205039</v>
      </c>
    </row>
    <row r="3753" spans="1:17" x14ac:dyDescent="0.35">
      <c r="A3753" t="s">
        <v>10496</v>
      </c>
      <c r="B3753" t="s">
        <v>10497</v>
      </c>
      <c r="C3753" t="s">
        <v>10018</v>
      </c>
      <c r="D3753" t="s">
        <v>21</v>
      </c>
      <c r="E3753" t="s">
        <v>22</v>
      </c>
      <c r="F3753" s="6" t="s">
        <v>23</v>
      </c>
      <c r="G3753" s="2">
        <v>0.866483</v>
      </c>
      <c r="H3753" t="s">
        <v>6696</v>
      </c>
      <c r="I3753" s="3">
        <v>1</v>
      </c>
      <c r="J3753" s="6">
        <v>1992</v>
      </c>
      <c r="K3753" t="s">
        <v>23</v>
      </c>
      <c r="L3753" s="3">
        <v>3301</v>
      </c>
      <c r="M3753" s="6" t="s">
        <v>10498</v>
      </c>
      <c r="N3753" s="7">
        <v>46094</v>
      </c>
      <c r="O3753" s="2">
        <v>835000</v>
      </c>
      <c r="P3753" t="s">
        <v>31</v>
      </c>
      <c r="Q3753" s="8" t="str">
        <f t="shared" si="58"/>
        <v>6506309054</v>
      </c>
    </row>
    <row r="3754" spans="1:17" x14ac:dyDescent="0.35">
      <c r="A3754" t="s">
        <v>10499</v>
      </c>
      <c r="B3754" t="s">
        <v>10500</v>
      </c>
      <c r="C3754" t="s">
        <v>10018</v>
      </c>
      <c r="D3754" t="s">
        <v>21</v>
      </c>
      <c r="E3754" t="s">
        <v>22</v>
      </c>
      <c r="F3754" s="6" t="s">
        <v>23</v>
      </c>
      <c r="G3754" s="2">
        <v>0.40507300000000002</v>
      </c>
      <c r="H3754" t="s">
        <v>6696</v>
      </c>
      <c r="I3754" s="3">
        <v>1</v>
      </c>
      <c r="J3754" s="6">
        <v>1989</v>
      </c>
      <c r="K3754" t="s">
        <v>23</v>
      </c>
      <c r="L3754" s="3">
        <v>3673</v>
      </c>
      <c r="M3754" s="6" t="s">
        <v>10501</v>
      </c>
      <c r="N3754" s="7">
        <v>46084</v>
      </c>
      <c r="O3754" s="2">
        <v>10</v>
      </c>
      <c r="P3754" t="s">
        <v>25</v>
      </c>
      <c r="Q3754" s="8" t="str">
        <f t="shared" si="58"/>
        <v>6506309075</v>
      </c>
    </row>
    <row r="3755" spans="1:17" x14ac:dyDescent="0.35">
      <c r="A3755" t="s">
        <v>10502</v>
      </c>
      <c r="B3755" t="s">
        <v>10503</v>
      </c>
      <c r="C3755" t="s">
        <v>10018</v>
      </c>
      <c r="D3755" t="s">
        <v>21</v>
      </c>
      <c r="E3755" t="s">
        <v>22</v>
      </c>
      <c r="F3755" s="6" t="s">
        <v>23</v>
      </c>
      <c r="G3755" s="2">
        <v>0.13558300000000001</v>
      </c>
      <c r="H3755" t="s">
        <v>2049</v>
      </c>
      <c r="I3755" s="3">
        <v>1</v>
      </c>
      <c r="J3755" s="6">
        <v>1998</v>
      </c>
      <c r="K3755" t="s">
        <v>23</v>
      </c>
      <c r="L3755" s="3">
        <v>1897</v>
      </c>
      <c r="M3755" s="6" t="s">
        <v>10504</v>
      </c>
      <c r="N3755" s="7">
        <v>46080</v>
      </c>
      <c r="O3755" s="2">
        <v>10</v>
      </c>
      <c r="Q3755" s="8" t="str">
        <f t="shared" si="58"/>
        <v>6506313015</v>
      </c>
    </row>
    <row r="3756" spans="1:17" x14ac:dyDescent="0.35">
      <c r="A3756" t="s">
        <v>10505</v>
      </c>
      <c r="B3756" t="s">
        <v>10506</v>
      </c>
      <c r="C3756" t="s">
        <v>10018</v>
      </c>
      <c r="D3756" t="s">
        <v>21</v>
      </c>
      <c r="E3756" t="s">
        <v>22</v>
      </c>
      <c r="F3756" s="6" t="s">
        <v>23</v>
      </c>
      <c r="G3756" s="2">
        <v>0.42089100000000002</v>
      </c>
      <c r="H3756" t="s">
        <v>6696</v>
      </c>
      <c r="I3756" s="3">
        <v>1</v>
      </c>
      <c r="J3756" s="6">
        <v>1983</v>
      </c>
      <c r="K3756" t="s">
        <v>23</v>
      </c>
      <c r="L3756" s="3">
        <v>2460</v>
      </c>
      <c r="M3756" s="6" t="s">
        <v>10507</v>
      </c>
      <c r="N3756" s="7">
        <v>46087</v>
      </c>
      <c r="O3756" s="2">
        <v>710000</v>
      </c>
      <c r="P3756" t="s">
        <v>31</v>
      </c>
      <c r="Q3756" s="8" t="str">
        <f t="shared" si="58"/>
        <v>6506402022</v>
      </c>
    </row>
    <row r="3757" spans="1:17" x14ac:dyDescent="0.35">
      <c r="A3757" t="s">
        <v>10508</v>
      </c>
      <c r="B3757" t="s">
        <v>10509</v>
      </c>
      <c r="C3757" t="s">
        <v>10018</v>
      </c>
      <c r="D3757" t="s">
        <v>21</v>
      </c>
      <c r="E3757" t="s">
        <v>22</v>
      </c>
      <c r="F3757" s="6" t="s">
        <v>23</v>
      </c>
      <c r="G3757" s="2">
        <v>0.31939899999999999</v>
      </c>
      <c r="H3757" t="s">
        <v>2775</v>
      </c>
      <c r="I3757" s="3">
        <v>2</v>
      </c>
      <c r="J3757" s="6">
        <v>1983</v>
      </c>
      <c r="K3757" t="s">
        <v>23</v>
      </c>
      <c r="L3757" s="3">
        <v>1482</v>
      </c>
      <c r="M3757" s="6" t="s">
        <v>10510</v>
      </c>
      <c r="N3757" s="7">
        <v>46077</v>
      </c>
      <c r="O3757" s="2">
        <v>635000</v>
      </c>
      <c r="P3757" t="s">
        <v>31</v>
      </c>
      <c r="Q3757" s="8" t="str">
        <f t="shared" si="58"/>
        <v>6506408020</v>
      </c>
    </row>
    <row r="3758" spans="1:17" x14ac:dyDescent="0.35">
      <c r="A3758" t="s">
        <v>10511</v>
      </c>
      <c r="B3758" t="s">
        <v>10512</v>
      </c>
      <c r="C3758" t="s">
        <v>10018</v>
      </c>
      <c r="D3758" t="s">
        <v>21</v>
      </c>
      <c r="E3758" t="s">
        <v>22</v>
      </c>
      <c r="F3758" s="6" t="s">
        <v>23</v>
      </c>
      <c r="G3758" s="2">
        <v>0.27050000000000002</v>
      </c>
      <c r="H3758" t="s">
        <v>2775</v>
      </c>
      <c r="I3758" s="3">
        <v>1</v>
      </c>
      <c r="J3758" s="6">
        <v>1982</v>
      </c>
      <c r="K3758" t="s">
        <v>23</v>
      </c>
      <c r="L3758" s="3">
        <v>2930</v>
      </c>
      <c r="M3758" s="6" t="s">
        <v>10513</v>
      </c>
      <c r="N3758" s="7">
        <v>46062</v>
      </c>
      <c r="O3758" s="2">
        <v>10</v>
      </c>
      <c r="P3758" t="s">
        <v>25</v>
      </c>
      <c r="Q3758" s="8" t="str">
        <f t="shared" si="58"/>
        <v>6506409017</v>
      </c>
    </row>
    <row r="3759" spans="1:17" x14ac:dyDescent="0.35">
      <c r="A3759" t="s">
        <v>10514</v>
      </c>
      <c r="B3759" t="s">
        <v>10515</v>
      </c>
      <c r="C3759" t="s">
        <v>10018</v>
      </c>
      <c r="D3759" t="s">
        <v>21</v>
      </c>
      <c r="E3759" t="s">
        <v>22</v>
      </c>
      <c r="F3759" s="6" t="s">
        <v>23</v>
      </c>
      <c r="G3759" s="2">
        <v>0.12773200000000001</v>
      </c>
      <c r="H3759" t="s">
        <v>2049</v>
      </c>
      <c r="I3759" s="3">
        <v>1</v>
      </c>
      <c r="J3759" s="6">
        <v>2006</v>
      </c>
      <c r="K3759" t="s">
        <v>23</v>
      </c>
      <c r="L3759" s="3">
        <v>1283</v>
      </c>
      <c r="M3759" s="6" t="s">
        <v>10516</v>
      </c>
      <c r="N3759" s="7">
        <v>46078</v>
      </c>
      <c r="O3759" s="2">
        <v>535000</v>
      </c>
      <c r="P3759" t="s">
        <v>31</v>
      </c>
      <c r="Q3759" s="8" t="str">
        <f t="shared" si="58"/>
        <v>6507102096</v>
      </c>
    </row>
    <row r="3760" spans="1:17" x14ac:dyDescent="0.35">
      <c r="A3760" t="s">
        <v>10517</v>
      </c>
      <c r="B3760" t="s">
        <v>10518</v>
      </c>
      <c r="C3760" t="s">
        <v>10018</v>
      </c>
      <c r="D3760" t="s">
        <v>21</v>
      </c>
      <c r="E3760" t="s">
        <v>22</v>
      </c>
      <c r="F3760" s="6" t="s">
        <v>23</v>
      </c>
      <c r="G3760" s="2">
        <v>0.53799399999999997</v>
      </c>
      <c r="H3760" t="s">
        <v>6696</v>
      </c>
      <c r="I3760" s="3">
        <v>1</v>
      </c>
      <c r="J3760" s="6">
        <v>2017</v>
      </c>
      <c r="K3760" t="s">
        <v>23</v>
      </c>
      <c r="L3760" s="3">
        <v>4040</v>
      </c>
      <c r="M3760" s="6" t="s">
        <v>10519</v>
      </c>
      <c r="N3760" s="7">
        <v>46112</v>
      </c>
      <c r="O3760" s="2">
        <v>1450000</v>
      </c>
      <c r="P3760" t="s">
        <v>31</v>
      </c>
      <c r="Q3760" s="8" t="str">
        <f t="shared" si="58"/>
        <v>6507103002</v>
      </c>
    </row>
    <row r="3761" spans="1:17" x14ac:dyDescent="0.35">
      <c r="A3761" t="s">
        <v>10520</v>
      </c>
      <c r="B3761" t="s">
        <v>10521</v>
      </c>
      <c r="C3761" t="s">
        <v>10018</v>
      </c>
      <c r="D3761" t="s">
        <v>21</v>
      </c>
      <c r="E3761" t="s">
        <v>22</v>
      </c>
      <c r="F3761" s="6" t="s">
        <v>23</v>
      </c>
      <c r="G3761" s="2">
        <v>0.170983</v>
      </c>
      <c r="H3761" t="s">
        <v>2775</v>
      </c>
      <c r="I3761" s="3">
        <v>1</v>
      </c>
      <c r="J3761" s="6">
        <v>1994</v>
      </c>
      <c r="K3761" t="s">
        <v>23</v>
      </c>
      <c r="L3761" s="3">
        <v>2152</v>
      </c>
      <c r="M3761" s="6" t="s">
        <v>10522</v>
      </c>
      <c r="N3761" s="7">
        <v>46035</v>
      </c>
      <c r="O3761" s="2">
        <v>670000</v>
      </c>
      <c r="P3761" t="s">
        <v>31</v>
      </c>
      <c r="Q3761" s="8" t="str">
        <f t="shared" si="58"/>
        <v>6507104017</v>
      </c>
    </row>
    <row r="3762" spans="1:17" x14ac:dyDescent="0.35">
      <c r="A3762" t="s">
        <v>10523</v>
      </c>
      <c r="B3762" t="s">
        <v>10524</v>
      </c>
      <c r="C3762" t="s">
        <v>10018</v>
      </c>
      <c r="D3762" t="s">
        <v>21</v>
      </c>
      <c r="E3762" t="s">
        <v>22</v>
      </c>
      <c r="F3762" s="6" t="s">
        <v>23</v>
      </c>
      <c r="G3762" s="2">
        <v>0.19862299999999999</v>
      </c>
      <c r="H3762" t="s">
        <v>2775</v>
      </c>
      <c r="I3762" s="3">
        <v>1</v>
      </c>
      <c r="J3762" s="6">
        <v>1994</v>
      </c>
      <c r="K3762" t="s">
        <v>23</v>
      </c>
      <c r="L3762" s="3">
        <v>2736</v>
      </c>
      <c r="M3762" s="6" t="s">
        <v>10525</v>
      </c>
      <c r="N3762" s="7">
        <v>46100</v>
      </c>
      <c r="O3762" s="2">
        <v>786700</v>
      </c>
      <c r="P3762" t="s">
        <v>31</v>
      </c>
      <c r="Q3762" s="8" t="str">
        <f t="shared" si="58"/>
        <v>6507104057</v>
      </c>
    </row>
    <row r="3763" spans="1:17" x14ac:dyDescent="0.35">
      <c r="A3763" t="s">
        <v>10526</v>
      </c>
      <c r="B3763" t="s">
        <v>10527</v>
      </c>
      <c r="C3763" t="s">
        <v>10018</v>
      </c>
      <c r="D3763" t="s">
        <v>21</v>
      </c>
      <c r="E3763" t="s">
        <v>22</v>
      </c>
      <c r="F3763" s="6" t="s">
        <v>23</v>
      </c>
      <c r="G3763" s="2">
        <v>0.20186000000000001</v>
      </c>
      <c r="H3763" t="s">
        <v>2049</v>
      </c>
      <c r="I3763" s="3">
        <v>1</v>
      </c>
      <c r="J3763" s="6">
        <v>1998</v>
      </c>
      <c r="K3763" t="s">
        <v>23</v>
      </c>
      <c r="L3763" s="3">
        <v>1515</v>
      </c>
      <c r="M3763" s="6" t="s">
        <v>10528</v>
      </c>
      <c r="N3763" s="7">
        <v>46027</v>
      </c>
      <c r="O3763" s="2">
        <v>465000</v>
      </c>
      <c r="P3763" t="s">
        <v>31</v>
      </c>
      <c r="Q3763" s="8" t="str">
        <f t="shared" si="58"/>
        <v>6507105062</v>
      </c>
    </row>
    <row r="3764" spans="1:17" x14ac:dyDescent="0.35">
      <c r="A3764" t="s">
        <v>10529</v>
      </c>
      <c r="B3764" t="s">
        <v>10530</v>
      </c>
      <c r="C3764" t="s">
        <v>10018</v>
      </c>
      <c r="D3764" t="s">
        <v>21</v>
      </c>
      <c r="E3764" t="s">
        <v>22</v>
      </c>
      <c r="F3764" s="6" t="s">
        <v>23</v>
      </c>
      <c r="G3764" s="2">
        <v>9.0495999999999993E-2</v>
      </c>
      <c r="H3764" t="s">
        <v>2049</v>
      </c>
      <c r="I3764" s="3">
        <v>1</v>
      </c>
      <c r="J3764" s="6">
        <v>1998</v>
      </c>
      <c r="K3764" t="s">
        <v>23</v>
      </c>
      <c r="L3764" s="3">
        <v>1515</v>
      </c>
      <c r="M3764" s="6" t="s">
        <v>10531</v>
      </c>
      <c r="N3764" s="7">
        <v>46052</v>
      </c>
      <c r="O3764" s="2">
        <v>504500</v>
      </c>
      <c r="P3764" t="s">
        <v>31</v>
      </c>
      <c r="Q3764" s="8" t="str">
        <f t="shared" si="58"/>
        <v>6507107011</v>
      </c>
    </row>
    <row r="3765" spans="1:17" x14ac:dyDescent="0.35">
      <c r="A3765" t="s">
        <v>10532</v>
      </c>
      <c r="B3765" t="s">
        <v>10533</v>
      </c>
      <c r="C3765" t="s">
        <v>10018</v>
      </c>
      <c r="D3765" t="s">
        <v>21</v>
      </c>
      <c r="E3765" t="s">
        <v>22</v>
      </c>
      <c r="F3765" s="6" t="s">
        <v>23</v>
      </c>
      <c r="G3765" s="2">
        <v>0.48243799999999998</v>
      </c>
      <c r="H3765" t="s">
        <v>6696</v>
      </c>
      <c r="I3765" s="3">
        <v>1</v>
      </c>
      <c r="J3765" s="6">
        <v>1990</v>
      </c>
      <c r="K3765" t="s">
        <v>23</v>
      </c>
      <c r="L3765" s="3">
        <v>2790</v>
      </c>
      <c r="M3765" s="6" t="s">
        <v>10534</v>
      </c>
      <c r="N3765" s="7">
        <v>46034</v>
      </c>
      <c r="O3765" s="2">
        <v>750000</v>
      </c>
      <c r="P3765" t="s">
        <v>31</v>
      </c>
      <c r="Q3765" s="8" t="str">
        <f t="shared" si="58"/>
        <v>6507204016</v>
      </c>
    </row>
    <row r="3766" spans="1:17" x14ac:dyDescent="0.35">
      <c r="A3766" t="s">
        <v>10535</v>
      </c>
      <c r="B3766" t="s">
        <v>10536</v>
      </c>
      <c r="C3766" t="s">
        <v>10018</v>
      </c>
      <c r="D3766" t="s">
        <v>21</v>
      </c>
      <c r="E3766" t="s">
        <v>22</v>
      </c>
      <c r="F3766" s="6" t="s">
        <v>23</v>
      </c>
      <c r="G3766" s="2">
        <v>0.46609299999999998</v>
      </c>
      <c r="H3766" t="s">
        <v>6696</v>
      </c>
      <c r="I3766" s="3">
        <v>1</v>
      </c>
      <c r="J3766" s="6">
        <v>1991</v>
      </c>
      <c r="K3766" t="s">
        <v>23</v>
      </c>
      <c r="L3766" s="3">
        <v>2777</v>
      </c>
      <c r="M3766" s="6" t="s">
        <v>10537</v>
      </c>
      <c r="N3766" s="7">
        <v>46079</v>
      </c>
      <c r="O3766" s="2">
        <v>790000</v>
      </c>
      <c r="P3766" t="s">
        <v>31</v>
      </c>
      <c r="Q3766" s="8" t="str">
        <f t="shared" si="58"/>
        <v>6507204060</v>
      </c>
    </row>
    <row r="3767" spans="1:17" x14ac:dyDescent="0.35">
      <c r="A3767" t="s">
        <v>10538</v>
      </c>
      <c r="B3767" t="s">
        <v>10539</v>
      </c>
      <c r="C3767" t="s">
        <v>10018</v>
      </c>
      <c r="D3767" t="s">
        <v>21</v>
      </c>
      <c r="E3767" t="s">
        <v>22</v>
      </c>
      <c r="F3767" s="6" t="s">
        <v>23</v>
      </c>
      <c r="G3767" s="2">
        <v>0.98918700000000004</v>
      </c>
      <c r="H3767" t="s">
        <v>6696</v>
      </c>
      <c r="I3767" s="3">
        <v>1</v>
      </c>
      <c r="J3767" s="6">
        <v>1990</v>
      </c>
      <c r="K3767" t="s">
        <v>23</v>
      </c>
      <c r="L3767" s="3">
        <v>3329</v>
      </c>
      <c r="M3767" s="6" t="s">
        <v>10540</v>
      </c>
      <c r="N3767" s="7">
        <v>46034</v>
      </c>
      <c r="O3767" s="2">
        <v>850000</v>
      </c>
      <c r="P3767" t="s">
        <v>31</v>
      </c>
      <c r="Q3767" s="8" t="str">
        <f t="shared" si="58"/>
        <v>6507204101</v>
      </c>
    </row>
    <row r="3768" spans="1:17" x14ac:dyDescent="0.35">
      <c r="A3768" t="s">
        <v>10541</v>
      </c>
      <c r="B3768" t="s">
        <v>10542</v>
      </c>
      <c r="C3768" t="s">
        <v>10018</v>
      </c>
      <c r="D3768" t="s">
        <v>21</v>
      </c>
      <c r="E3768" t="s">
        <v>22</v>
      </c>
      <c r="F3768" s="6" t="s">
        <v>23</v>
      </c>
      <c r="G3768" s="2">
        <v>0.40188200000000002</v>
      </c>
      <c r="H3768" t="s">
        <v>6696</v>
      </c>
      <c r="I3768" s="3">
        <v>1</v>
      </c>
      <c r="J3768" s="6">
        <v>1985</v>
      </c>
      <c r="K3768" t="s">
        <v>23</v>
      </c>
      <c r="L3768" s="3">
        <v>2570</v>
      </c>
      <c r="M3768" s="6" t="s">
        <v>10543</v>
      </c>
      <c r="N3768" s="7">
        <v>46086</v>
      </c>
      <c r="O3768" s="2">
        <v>750000</v>
      </c>
      <c r="P3768" t="s">
        <v>31</v>
      </c>
      <c r="Q3768" s="8" t="str">
        <f t="shared" si="58"/>
        <v>6507206012</v>
      </c>
    </row>
    <row r="3769" spans="1:17" x14ac:dyDescent="0.35">
      <c r="A3769" t="s">
        <v>10544</v>
      </c>
      <c r="B3769" t="s">
        <v>10545</v>
      </c>
      <c r="C3769" t="s">
        <v>10018</v>
      </c>
      <c r="D3769" t="s">
        <v>21</v>
      </c>
      <c r="E3769" t="s">
        <v>22</v>
      </c>
      <c r="F3769" s="6" t="s">
        <v>23</v>
      </c>
      <c r="G3769" s="2">
        <v>0.22773199999999999</v>
      </c>
      <c r="H3769" t="s">
        <v>6696</v>
      </c>
      <c r="I3769" s="3">
        <v>1</v>
      </c>
      <c r="J3769" s="6">
        <v>1985</v>
      </c>
      <c r="K3769" t="s">
        <v>23</v>
      </c>
      <c r="L3769" s="3">
        <v>2376</v>
      </c>
      <c r="M3769" s="6" t="s">
        <v>10546</v>
      </c>
      <c r="N3769" s="7">
        <v>46100</v>
      </c>
      <c r="O3769" s="2">
        <v>715000</v>
      </c>
      <c r="P3769" t="s">
        <v>31</v>
      </c>
      <c r="Q3769" s="8" t="str">
        <f t="shared" si="58"/>
        <v>6507206016</v>
      </c>
    </row>
    <row r="3770" spans="1:17" x14ac:dyDescent="0.35">
      <c r="A3770" t="s">
        <v>10547</v>
      </c>
      <c r="B3770" t="s">
        <v>10548</v>
      </c>
      <c r="C3770" t="s">
        <v>10018</v>
      </c>
      <c r="D3770" t="s">
        <v>21</v>
      </c>
      <c r="E3770" t="s">
        <v>22</v>
      </c>
      <c r="F3770" s="6" t="s">
        <v>23</v>
      </c>
      <c r="G3770" s="2">
        <v>0.216919</v>
      </c>
      <c r="H3770" t="s">
        <v>2049</v>
      </c>
      <c r="I3770" s="3">
        <v>1</v>
      </c>
      <c r="J3770" s="6">
        <v>1988</v>
      </c>
      <c r="K3770" t="s">
        <v>23</v>
      </c>
      <c r="L3770" s="3">
        <v>2263</v>
      </c>
      <c r="M3770" s="6" t="s">
        <v>10549</v>
      </c>
      <c r="N3770" s="7">
        <v>46079</v>
      </c>
      <c r="O3770" s="2">
        <v>624000</v>
      </c>
      <c r="P3770" t="s">
        <v>31</v>
      </c>
      <c r="Q3770" s="8" t="str">
        <f t="shared" si="58"/>
        <v>6507306012</v>
      </c>
    </row>
    <row r="3771" spans="1:17" x14ac:dyDescent="0.35">
      <c r="A3771" t="s">
        <v>10550</v>
      </c>
      <c r="B3771" t="s">
        <v>10551</v>
      </c>
      <c r="C3771" t="s">
        <v>10018</v>
      </c>
      <c r="D3771" t="s">
        <v>21</v>
      </c>
      <c r="E3771" t="s">
        <v>22</v>
      </c>
      <c r="F3771" s="6" t="s">
        <v>23</v>
      </c>
      <c r="G3771" s="2">
        <v>0.24876000000000001</v>
      </c>
      <c r="H3771" t="s">
        <v>2775</v>
      </c>
      <c r="I3771" s="3">
        <v>1</v>
      </c>
      <c r="J3771" s="6">
        <v>1996</v>
      </c>
      <c r="K3771" t="s">
        <v>23</v>
      </c>
      <c r="L3771" s="3">
        <v>1351</v>
      </c>
      <c r="M3771" s="6" t="s">
        <v>10552</v>
      </c>
      <c r="N3771" s="7">
        <v>46093</v>
      </c>
      <c r="O3771" s="2">
        <v>513000</v>
      </c>
      <c r="P3771" t="s">
        <v>31</v>
      </c>
      <c r="Q3771" s="8" t="str">
        <f t="shared" si="58"/>
        <v>6507402008</v>
      </c>
    </row>
    <row r="3772" spans="1:17" x14ac:dyDescent="0.35">
      <c r="A3772" t="s">
        <v>10553</v>
      </c>
      <c r="B3772" t="s">
        <v>10554</v>
      </c>
      <c r="C3772" t="s">
        <v>10018</v>
      </c>
      <c r="D3772" t="s">
        <v>21</v>
      </c>
      <c r="E3772" t="s">
        <v>22</v>
      </c>
      <c r="F3772" s="6" t="s">
        <v>23</v>
      </c>
      <c r="G3772" s="2">
        <v>0.31455499999999997</v>
      </c>
      <c r="H3772" t="s">
        <v>2775</v>
      </c>
      <c r="I3772" s="3">
        <v>1</v>
      </c>
      <c r="J3772" s="6">
        <v>1998</v>
      </c>
      <c r="K3772" t="s">
        <v>23</v>
      </c>
      <c r="L3772" s="3">
        <v>1673</v>
      </c>
      <c r="M3772" s="6" t="s">
        <v>10555</v>
      </c>
      <c r="N3772" s="7">
        <v>46070</v>
      </c>
      <c r="O3772" s="2">
        <v>679900</v>
      </c>
      <c r="P3772" t="s">
        <v>31</v>
      </c>
      <c r="Q3772" s="8" t="str">
        <f t="shared" si="58"/>
        <v>6507402029</v>
      </c>
    </row>
    <row r="3773" spans="1:17" x14ac:dyDescent="0.35">
      <c r="A3773" t="s">
        <v>10556</v>
      </c>
      <c r="B3773" t="s">
        <v>10557</v>
      </c>
      <c r="C3773" t="s">
        <v>10018</v>
      </c>
      <c r="D3773" t="s">
        <v>21</v>
      </c>
      <c r="E3773" t="s">
        <v>22</v>
      </c>
      <c r="F3773" s="6" t="s">
        <v>23</v>
      </c>
      <c r="G3773" s="2">
        <v>0.31264900000000001</v>
      </c>
      <c r="H3773" t="s">
        <v>2775</v>
      </c>
      <c r="I3773" s="3">
        <v>1</v>
      </c>
      <c r="J3773" s="6">
        <v>1999</v>
      </c>
      <c r="K3773" t="s">
        <v>23</v>
      </c>
      <c r="L3773" s="3">
        <v>2810</v>
      </c>
      <c r="M3773" s="6" t="s">
        <v>10558</v>
      </c>
      <c r="N3773" s="7">
        <v>46101</v>
      </c>
      <c r="O3773" s="2">
        <v>897000</v>
      </c>
      <c r="P3773" t="s">
        <v>31</v>
      </c>
      <c r="Q3773" s="8" t="str">
        <f t="shared" si="58"/>
        <v>6507405018</v>
      </c>
    </row>
    <row r="3774" spans="1:17" x14ac:dyDescent="0.35">
      <c r="A3774" t="s">
        <v>10559</v>
      </c>
      <c r="B3774" t="s">
        <v>10560</v>
      </c>
      <c r="C3774" t="s">
        <v>10328</v>
      </c>
      <c r="D3774" t="s">
        <v>21</v>
      </c>
      <c r="E3774" t="s">
        <v>22</v>
      </c>
      <c r="F3774" s="6" t="s">
        <v>23</v>
      </c>
      <c r="G3774" s="2">
        <v>0.14003699999999999</v>
      </c>
      <c r="H3774" t="s">
        <v>979</v>
      </c>
      <c r="I3774" s="3">
        <v>1</v>
      </c>
      <c r="J3774" s="6">
        <v>1969</v>
      </c>
      <c r="K3774" t="s">
        <v>23</v>
      </c>
      <c r="L3774" s="3">
        <v>1225</v>
      </c>
      <c r="M3774" s="6" t="s">
        <v>10561</v>
      </c>
      <c r="N3774" s="7">
        <v>46049</v>
      </c>
      <c r="O3774" s="2">
        <v>318000</v>
      </c>
      <c r="P3774" t="s">
        <v>31</v>
      </c>
      <c r="Q3774" s="8" t="str">
        <f t="shared" si="58"/>
        <v>6510101009</v>
      </c>
    </row>
    <row r="3775" spans="1:17" x14ac:dyDescent="0.35">
      <c r="A3775" t="s">
        <v>10562</v>
      </c>
      <c r="B3775" t="s">
        <v>10563</v>
      </c>
      <c r="C3775" t="s">
        <v>10328</v>
      </c>
      <c r="D3775" t="s">
        <v>21</v>
      </c>
      <c r="E3775" t="s">
        <v>22</v>
      </c>
      <c r="F3775" s="6" t="s">
        <v>23</v>
      </c>
      <c r="G3775" s="2">
        <v>0.137741</v>
      </c>
      <c r="H3775" t="s">
        <v>979</v>
      </c>
      <c r="I3775" s="3">
        <v>1</v>
      </c>
      <c r="J3775" s="6">
        <v>2003</v>
      </c>
      <c r="K3775" t="s">
        <v>23</v>
      </c>
      <c r="L3775" s="3">
        <v>1160</v>
      </c>
      <c r="M3775" s="6" t="s">
        <v>10564</v>
      </c>
      <c r="N3775" s="7">
        <v>46052</v>
      </c>
      <c r="O3775" s="2">
        <v>325000</v>
      </c>
      <c r="P3775" t="s">
        <v>31</v>
      </c>
      <c r="Q3775" s="8" t="str">
        <f t="shared" si="58"/>
        <v>6510105006</v>
      </c>
    </row>
    <row r="3776" spans="1:17" x14ac:dyDescent="0.35">
      <c r="A3776" t="s">
        <v>10565</v>
      </c>
      <c r="B3776" t="s">
        <v>10566</v>
      </c>
      <c r="C3776" t="s">
        <v>10328</v>
      </c>
      <c r="D3776" t="s">
        <v>21</v>
      </c>
      <c r="E3776" t="s">
        <v>22</v>
      </c>
      <c r="F3776" s="6" t="s">
        <v>23</v>
      </c>
      <c r="G3776" s="2">
        <v>0.20202000000000001</v>
      </c>
      <c r="H3776" t="s">
        <v>979</v>
      </c>
      <c r="I3776" s="3">
        <v>1</v>
      </c>
      <c r="J3776" s="6">
        <v>1969</v>
      </c>
      <c r="K3776" t="s">
        <v>23</v>
      </c>
      <c r="L3776" s="3">
        <v>833</v>
      </c>
      <c r="M3776" s="6" t="s">
        <v>10567</v>
      </c>
      <c r="N3776" s="7">
        <v>46042</v>
      </c>
      <c r="O3776" s="2">
        <v>10</v>
      </c>
      <c r="P3776" t="s">
        <v>25</v>
      </c>
      <c r="Q3776" s="8" t="str">
        <f t="shared" si="58"/>
        <v>6510205009</v>
      </c>
    </row>
    <row r="3777" spans="1:17" x14ac:dyDescent="0.35">
      <c r="A3777" t="s">
        <v>10568</v>
      </c>
      <c r="B3777" t="s">
        <v>10569</v>
      </c>
      <c r="C3777" t="s">
        <v>10328</v>
      </c>
      <c r="D3777" t="s">
        <v>21</v>
      </c>
      <c r="E3777" t="s">
        <v>22</v>
      </c>
      <c r="F3777" s="6" t="s">
        <v>23</v>
      </c>
      <c r="G3777" s="2">
        <v>0.16069800000000001</v>
      </c>
      <c r="H3777" t="s">
        <v>979</v>
      </c>
      <c r="I3777" s="3">
        <v>1</v>
      </c>
      <c r="J3777" s="6">
        <v>1968</v>
      </c>
      <c r="K3777" t="s">
        <v>23</v>
      </c>
      <c r="L3777" s="3">
        <v>833</v>
      </c>
      <c r="M3777" s="6" t="s">
        <v>10570</v>
      </c>
      <c r="N3777" s="7">
        <v>46028</v>
      </c>
      <c r="O3777" s="2">
        <v>295000</v>
      </c>
      <c r="P3777" t="s">
        <v>31</v>
      </c>
      <c r="Q3777" s="8" t="str">
        <f t="shared" si="58"/>
        <v>6510207007</v>
      </c>
    </row>
    <row r="3778" spans="1:17" x14ac:dyDescent="0.35">
      <c r="A3778" t="s">
        <v>10571</v>
      </c>
      <c r="B3778" t="s">
        <v>10572</v>
      </c>
      <c r="C3778" t="s">
        <v>4834</v>
      </c>
      <c r="D3778" t="s">
        <v>21</v>
      </c>
      <c r="E3778" t="s">
        <v>22</v>
      </c>
      <c r="F3778" s="6" t="s">
        <v>23</v>
      </c>
      <c r="G3778" s="2">
        <v>0.18459600000000001</v>
      </c>
      <c r="H3778" t="s">
        <v>209</v>
      </c>
      <c r="I3778" s="3">
        <v>1</v>
      </c>
      <c r="J3778" s="6">
        <v>1960</v>
      </c>
      <c r="K3778" t="s">
        <v>23</v>
      </c>
      <c r="L3778" s="3">
        <v>2070</v>
      </c>
      <c r="M3778" s="6" t="s">
        <v>10573</v>
      </c>
      <c r="N3778" s="7">
        <v>46028</v>
      </c>
      <c r="O3778" s="2">
        <v>394900</v>
      </c>
      <c r="P3778" t="s">
        <v>31</v>
      </c>
      <c r="Q3778" s="8" t="str">
        <f t="shared" si="58"/>
        <v>6511105025</v>
      </c>
    </row>
    <row r="3779" spans="1:17" x14ac:dyDescent="0.35">
      <c r="A3779" t="s">
        <v>10574</v>
      </c>
      <c r="B3779" t="s">
        <v>10575</v>
      </c>
      <c r="C3779" t="s">
        <v>4834</v>
      </c>
      <c r="D3779" t="s">
        <v>21</v>
      </c>
      <c r="E3779" t="s">
        <v>22</v>
      </c>
      <c r="F3779" s="6" t="s">
        <v>23</v>
      </c>
      <c r="G3779" s="2">
        <v>0.15824199999999999</v>
      </c>
      <c r="H3779" t="s">
        <v>209</v>
      </c>
      <c r="I3779" s="3">
        <v>1</v>
      </c>
      <c r="J3779" s="6">
        <v>1959</v>
      </c>
      <c r="K3779" t="s">
        <v>23</v>
      </c>
      <c r="L3779" s="3">
        <v>967</v>
      </c>
      <c r="M3779" s="6" t="s">
        <v>10576</v>
      </c>
      <c r="N3779" s="7">
        <v>46052</v>
      </c>
      <c r="O3779" s="2">
        <v>370000</v>
      </c>
      <c r="P3779" t="s">
        <v>31</v>
      </c>
      <c r="Q3779" s="8" t="str">
        <f t="shared" ref="Q3779:Q3842" si="59">HYPERLINK(CONCATENATE("
https://property.spatialest.com/co/elpaso/#/property/",A3779),A3779)</f>
        <v>6511108004</v>
      </c>
    </row>
    <row r="3780" spans="1:17" x14ac:dyDescent="0.35">
      <c r="A3780" t="s">
        <v>10577</v>
      </c>
      <c r="B3780" t="s">
        <v>10578</v>
      </c>
      <c r="C3780" t="s">
        <v>4834</v>
      </c>
      <c r="D3780" t="s">
        <v>21</v>
      </c>
      <c r="E3780" t="s">
        <v>22</v>
      </c>
      <c r="F3780" s="6" t="s">
        <v>23</v>
      </c>
      <c r="G3780" s="2">
        <v>0.14233199999999999</v>
      </c>
      <c r="H3780" t="s">
        <v>209</v>
      </c>
      <c r="I3780" s="3">
        <v>1</v>
      </c>
      <c r="J3780" s="6">
        <v>1956</v>
      </c>
      <c r="K3780" t="s">
        <v>23</v>
      </c>
      <c r="L3780" s="3">
        <v>1316</v>
      </c>
      <c r="M3780" s="6" t="s">
        <v>10579</v>
      </c>
      <c r="N3780" s="7">
        <v>46094</v>
      </c>
      <c r="O3780" s="2">
        <v>330000</v>
      </c>
      <c r="P3780" t="s">
        <v>31</v>
      </c>
      <c r="Q3780" s="8" t="str">
        <f t="shared" si="59"/>
        <v>6511111016</v>
      </c>
    </row>
    <row r="3781" spans="1:17" x14ac:dyDescent="0.35">
      <c r="A3781" t="s">
        <v>10580</v>
      </c>
      <c r="B3781" t="s">
        <v>10581</v>
      </c>
      <c r="C3781" t="s">
        <v>4834</v>
      </c>
      <c r="D3781" t="s">
        <v>21</v>
      </c>
      <c r="E3781" t="s">
        <v>22</v>
      </c>
      <c r="F3781" s="6" t="s">
        <v>23</v>
      </c>
      <c r="G3781" s="2">
        <v>0.17376</v>
      </c>
      <c r="H3781" t="s">
        <v>209</v>
      </c>
      <c r="I3781" s="3">
        <v>1</v>
      </c>
      <c r="J3781" s="6">
        <v>1956</v>
      </c>
      <c r="K3781" t="s">
        <v>23</v>
      </c>
      <c r="L3781" s="3">
        <v>1582</v>
      </c>
      <c r="M3781" s="6" t="s">
        <v>10582</v>
      </c>
      <c r="N3781" s="7">
        <v>46065</v>
      </c>
      <c r="O3781" s="2">
        <v>325000</v>
      </c>
      <c r="P3781" t="s">
        <v>31</v>
      </c>
      <c r="Q3781" s="8" t="str">
        <f t="shared" si="59"/>
        <v>6511114018</v>
      </c>
    </row>
    <row r="3782" spans="1:17" x14ac:dyDescent="0.35">
      <c r="A3782" t="s">
        <v>10583</v>
      </c>
      <c r="B3782" t="s">
        <v>10584</v>
      </c>
      <c r="C3782" t="s">
        <v>4834</v>
      </c>
      <c r="D3782" t="s">
        <v>21</v>
      </c>
      <c r="E3782" t="s">
        <v>22</v>
      </c>
      <c r="F3782" s="6" t="s">
        <v>23</v>
      </c>
      <c r="G3782" s="2">
        <v>0.183976</v>
      </c>
      <c r="H3782" t="s">
        <v>209</v>
      </c>
      <c r="I3782" s="3">
        <v>1</v>
      </c>
      <c r="J3782" s="6">
        <v>1956</v>
      </c>
      <c r="K3782" t="s">
        <v>23</v>
      </c>
      <c r="L3782" s="3">
        <v>1068</v>
      </c>
      <c r="M3782" s="6" t="s">
        <v>10585</v>
      </c>
      <c r="N3782" s="7">
        <v>46094</v>
      </c>
      <c r="O3782" s="2">
        <v>289000</v>
      </c>
      <c r="P3782" t="s">
        <v>31</v>
      </c>
      <c r="Q3782" s="8" t="str">
        <f t="shared" si="59"/>
        <v>6511122001</v>
      </c>
    </row>
    <row r="3783" spans="1:17" x14ac:dyDescent="0.35">
      <c r="A3783" t="s">
        <v>10586</v>
      </c>
      <c r="B3783" t="s">
        <v>10587</v>
      </c>
      <c r="C3783" t="s">
        <v>4834</v>
      </c>
      <c r="D3783" t="s">
        <v>21</v>
      </c>
      <c r="E3783" t="s">
        <v>22</v>
      </c>
      <c r="F3783" s="6" t="s">
        <v>23</v>
      </c>
      <c r="G3783" s="2">
        <v>0.114784</v>
      </c>
      <c r="H3783" t="s">
        <v>209</v>
      </c>
      <c r="I3783" s="3">
        <v>1</v>
      </c>
      <c r="J3783" s="6">
        <v>1993</v>
      </c>
      <c r="K3783" t="s">
        <v>23</v>
      </c>
      <c r="L3783" s="3">
        <v>1315</v>
      </c>
      <c r="M3783" s="6" t="s">
        <v>10588</v>
      </c>
      <c r="N3783" s="7">
        <v>46073</v>
      </c>
      <c r="O3783" s="2">
        <v>368000</v>
      </c>
      <c r="P3783" t="s">
        <v>31</v>
      </c>
      <c r="Q3783" s="8" t="str">
        <f t="shared" si="59"/>
        <v>6511124027</v>
      </c>
    </row>
    <row r="3784" spans="1:17" x14ac:dyDescent="0.35">
      <c r="A3784" t="s">
        <v>10589</v>
      </c>
      <c r="B3784" t="s">
        <v>10590</v>
      </c>
      <c r="C3784" t="s">
        <v>4834</v>
      </c>
      <c r="D3784" t="s">
        <v>21</v>
      </c>
      <c r="E3784" t="s">
        <v>22</v>
      </c>
      <c r="F3784" s="6" t="s">
        <v>23</v>
      </c>
      <c r="G3784" s="2">
        <v>0.15151500000000001</v>
      </c>
      <c r="H3784" t="s">
        <v>209</v>
      </c>
      <c r="I3784" s="3">
        <v>2</v>
      </c>
      <c r="J3784" s="6">
        <v>1959</v>
      </c>
      <c r="K3784" t="s">
        <v>23</v>
      </c>
      <c r="L3784" s="3">
        <v>1370</v>
      </c>
      <c r="M3784" s="6" t="s">
        <v>10591</v>
      </c>
      <c r="N3784" s="7">
        <v>46084</v>
      </c>
      <c r="O3784" s="2">
        <v>330000</v>
      </c>
      <c r="P3784" t="s">
        <v>31</v>
      </c>
      <c r="Q3784" s="8" t="str">
        <f t="shared" si="59"/>
        <v>6511206006</v>
      </c>
    </row>
    <row r="3785" spans="1:17" x14ac:dyDescent="0.35">
      <c r="A3785" t="s">
        <v>10592</v>
      </c>
      <c r="B3785" t="s">
        <v>10593</v>
      </c>
      <c r="C3785" t="s">
        <v>4834</v>
      </c>
      <c r="D3785" t="s">
        <v>21</v>
      </c>
      <c r="E3785" t="s">
        <v>22</v>
      </c>
      <c r="F3785" s="6" t="s">
        <v>23</v>
      </c>
      <c r="G3785" s="2">
        <v>0.14003699999999999</v>
      </c>
      <c r="H3785" t="s">
        <v>209</v>
      </c>
      <c r="I3785" s="3">
        <v>1</v>
      </c>
      <c r="J3785" s="6">
        <v>1956</v>
      </c>
      <c r="K3785" t="s">
        <v>23</v>
      </c>
      <c r="L3785" s="3">
        <v>1063</v>
      </c>
      <c r="M3785" s="6" t="s">
        <v>10594</v>
      </c>
      <c r="N3785" s="7">
        <v>46105</v>
      </c>
      <c r="O3785" s="2">
        <v>310000</v>
      </c>
      <c r="P3785" t="s">
        <v>31</v>
      </c>
      <c r="Q3785" s="8" t="str">
        <f t="shared" si="59"/>
        <v>6511208007</v>
      </c>
    </row>
    <row r="3786" spans="1:17" x14ac:dyDescent="0.35">
      <c r="A3786" t="s">
        <v>10595</v>
      </c>
      <c r="B3786" t="s">
        <v>10596</v>
      </c>
      <c r="C3786" t="s">
        <v>4834</v>
      </c>
      <c r="D3786" t="s">
        <v>21</v>
      </c>
      <c r="E3786" t="s">
        <v>22</v>
      </c>
      <c r="F3786" s="6" t="s">
        <v>23</v>
      </c>
      <c r="G3786" s="2">
        <v>0.14759</v>
      </c>
      <c r="H3786" t="s">
        <v>209</v>
      </c>
      <c r="I3786" s="3">
        <v>1</v>
      </c>
      <c r="J3786" s="6">
        <v>1963</v>
      </c>
      <c r="K3786" t="s">
        <v>23</v>
      </c>
      <c r="L3786" s="3">
        <v>913</v>
      </c>
      <c r="M3786" s="6" t="s">
        <v>10597</v>
      </c>
      <c r="N3786" s="7">
        <v>46097</v>
      </c>
      <c r="O3786" s="2">
        <v>310000</v>
      </c>
      <c r="P3786" t="s">
        <v>31</v>
      </c>
      <c r="Q3786" s="8" t="str">
        <f t="shared" si="59"/>
        <v>6511209010</v>
      </c>
    </row>
    <row r="3787" spans="1:17" x14ac:dyDescent="0.35">
      <c r="A3787" t="s">
        <v>10598</v>
      </c>
      <c r="B3787" t="s">
        <v>10599</v>
      </c>
      <c r="C3787" t="s">
        <v>4834</v>
      </c>
      <c r="D3787" t="s">
        <v>21</v>
      </c>
      <c r="E3787" t="s">
        <v>22</v>
      </c>
      <c r="F3787" s="6" t="s">
        <v>23</v>
      </c>
      <c r="G3787" s="2">
        <v>0.137741</v>
      </c>
      <c r="H3787" t="s">
        <v>209</v>
      </c>
      <c r="I3787" s="3">
        <v>1</v>
      </c>
      <c r="J3787" s="6">
        <v>1956</v>
      </c>
      <c r="K3787" t="s">
        <v>23</v>
      </c>
      <c r="L3787" s="3">
        <v>1012</v>
      </c>
      <c r="M3787" s="6" t="s">
        <v>10600</v>
      </c>
      <c r="N3787" s="7">
        <v>46064</v>
      </c>
      <c r="O3787" s="2">
        <v>270100</v>
      </c>
      <c r="P3787" t="s">
        <v>31</v>
      </c>
      <c r="Q3787" s="8" t="str">
        <f t="shared" si="59"/>
        <v>6511211010</v>
      </c>
    </row>
    <row r="3788" spans="1:17" x14ac:dyDescent="0.35">
      <c r="A3788" t="s">
        <v>10601</v>
      </c>
      <c r="B3788" t="s">
        <v>10602</v>
      </c>
      <c r="C3788" t="s">
        <v>4834</v>
      </c>
      <c r="D3788" t="s">
        <v>21</v>
      </c>
      <c r="E3788" t="s">
        <v>22</v>
      </c>
      <c r="F3788" s="6" t="s">
        <v>23</v>
      </c>
      <c r="G3788" s="2">
        <v>0.114784</v>
      </c>
      <c r="H3788" t="s">
        <v>209</v>
      </c>
      <c r="I3788" s="3">
        <v>1</v>
      </c>
      <c r="J3788" s="6">
        <v>1992</v>
      </c>
      <c r="K3788" t="s">
        <v>23</v>
      </c>
      <c r="L3788" s="3">
        <v>1330</v>
      </c>
      <c r="M3788" s="6" t="s">
        <v>10603</v>
      </c>
      <c r="N3788" s="7">
        <v>46072</v>
      </c>
      <c r="O3788" s="2">
        <v>380000</v>
      </c>
      <c r="P3788" t="s">
        <v>31</v>
      </c>
      <c r="Q3788" s="8" t="str">
        <f t="shared" si="59"/>
        <v>6511212032</v>
      </c>
    </row>
    <row r="3789" spans="1:17" x14ac:dyDescent="0.35">
      <c r="A3789" t="s">
        <v>10604</v>
      </c>
      <c r="B3789" t="s">
        <v>10605</v>
      </c>
      <c r="C3789" t="s">
        <v>4834</v>
      </c>
      <c r="D3789" t="s">
        <v>21</v>
      </c>
      <c r="E3789" t="s">
        <v>22</v>
      </c>
      <c r="F3789" s="6" t="s">
        <v>23</v>
      </c>
      <c r="G3789" s="2">
        <v>0.137741</v>
      </c>
      <c r="H3789" t="s">
        <v>209</v>
      </c>
      <c r="I3789" s="3">
        <v>1</v>
      </c>
      <c r="J3789" s="6">
        <v>1956</v>
      </c>
      <c r="K3789" t="s">
        <v>23</v>
      </c>
      <c r="L3789" s="3">
        <v>1063</v>
      </c>
      <c r="M3789" s="6" t="s">
        <v>10606</v>
      </c>
      <c r="N3789" s="7">
        <v>46051</v>
      </c>
      <c r="O3789" s="2">
        <v>340000</v>
      </c>
      <c r="P3789" t="s">
        <v>31</v>
      </c>
      <c r="Q3789" s="8" t="str">
        <f t="shared" si="59"/>
        <v>6511404011</v>
      </c>
    </row>
    <row r="3790" spans="1:17" x14ac:dyDescent="0.35">
      <c r="A3790" t="s">
        <v>10607</v>
      </c>
      <c r="B3790" t="s">
        <v>10608</v>
      </c>
      <c r="C3790" t="s">
        <v>4834</v>
      </c>
      <c r="D3790" t="s">
        <v>21</v>
      </c>
      <c r="E3790" t="s">
        <v>22</v>
      </c>
      <c r="F3790" s="6" t="s">
        <v>23</v>
      </c>
      <c r="G3790" s="2">
        <v>0.19283700000000001</v>
      </c>
      <c r="H3790" t="s">
        <v>979</v>
      </c>
      <c r="I3790" s="3">
        <v>1</v>
      </c>
      <c r="J3790" s="6">
        <v>1957</v>
      </c>
      <c r="K3790" t="s">
        <v>23</v>
      </c>
      <c r="L3790" s="3">
        <v>1655</v>
      </c>
      <c r="M3790" s="6" t="s">
        <v>10609</v>
      </c>
      <c r="N3790" s="7">
        <v>46029</v>
      </c>
      <c r="O3790" s="2">
        <v>380000</v>
      </c>
      <c r="P3790" t="s">
        <v>31</v>
      </c>
      <c r="Q3790" s="8" t="str">
        <f t="shared" si="59"/>
        <v>6511407015</v>
      </c>
    </row>
    <row r="3791" spans="1:17" x14ac:dyDescent="0.35">
      <c r="A3791" t="s">
        <v>10610</v>
      </c>
      <c r="B3791" t="s">
        <v>10611</v>
      </c>
      <c r="C3791" t="s">
        <v>4834</v>
      </c>
      <c r="D3791" t="s">
        <v>21</v>
      </c>
      <c r="E3791" t="s">
        <v>22</v>
      </c>
      <c r="F3791" s="6" t="s">
        <v>23</v>
      </c>
      <c r="G3791" s="2">
        <v>0.19283700000000001</v>
      </c>
      <c r="H3791" t="s">
        <v>979</v>
      </c>
      <c r="I3791" s="3">
        <v>1</v>
      </c>
      <c r="J3791" s="6">
        <v>1957</v>
      </c>
      <c r="K3791" t="s">
        <v>23</v>
      </c>
      <c r="L3791" s="3">
        <v>1272</v>
      </c>
      <c r="M3791" s="6" t="s">
        <v>10612</v>
      </c>
      <c r="N3791" s="7">
        <v>46086</v>
      </c>
      <c r="O3791" s="2">
        <v>375000</v>
      </c>
      <c r="P3791" t="s">
        <v>31</v>
      </c>
      <c r="Q3791" s="8" t="str">
        <f t="shared" si="59"/>
        <v>6511407029</v>
      </c>
    </row>
    <row r="3792" spans="1:17" x14ac:dyDescent="0.35">
      <c r="A3792" t="s">
        <v>10613</v>
      </c>
      <c r="B3792" t="s">
        <v>10614</v>
      </c>
      <c r="C3792" t="s">
        <v>4834</v>
      </c>
      <c r="D3792" t="s">
        <v>21</v>
      </c>
      <c r="E3792" t="s">
        <v>22</v>
      </c>
      <c r="F3792" s="6" t="s">
        <v>23</v>
      </c>
      <c r="G3792" s="2">
        <v>0.146924</v>
      </c>
      <c r="H3792" t="s">
        <v>979</v>
      </c>
      <c r="I3792" s="3">
        <v>1</v>
      </c>
      <c r="J3792" s="6">
        <v>1956</v>
      </c>
      <c r="K3792" t="s">
        <v>23</v>
      </c>
      <c r="L3792" s="3">
        <v>1106</v>
      </c>
      <c r="M3792" s="6" t="s">
        <v>10615</v>
      </c>
      <c r="N3792" s="7">
        <v>46066</v>
      </c>
      <c r="O3792" s="2">
        <v>337500</v>
      </c>
      <c r="P3792" t="s">
        <v>31</v>
      </c>
      <c r="Q3792" s="8" t="str">
        <f t="shared" si="59"/>
        <v>6511407050</v>
      </c>
    </row>
    <row r="3793" spans="1:17" x14ac:dyDescent="0.35">
      <c r="A3793" t="s">
        <v>10616</v>
      </c>
      <c r="B3793" t="s">
        <v>10617</v>
      </c>
      <c r="C3793" t="s">
        <v>4310</v>
      </c>
      <c r="D3793" t="s">
        <v>21</v>
      </c>
      <c r="E3793" t="s">
        <v>22</v>
      </c>
      <c r="F3793" s="6" t="s">
        <v>23</v>
      </c>
      <c r="G3793" s="2">
        <v>0.198324</v>
      </c>
      <c r="H3793" t="s">
        <v>209</v>
      </c>
      <c r="I3793" s="3">
        <v>1</v>
      </c>
      <c r="J3793" s="6">
        <v>2000</v>
      </c>
      <c r="K3793" t="s">
        <v>23</v>
      </c>
      <c r="L3793" s="3">
        <v>1301</v>
      </c>
      <c r="M3793" s="6" t="s">
        <v>10618</v>
      </c>
      <c r="N3793" s="7">
        <v>46073</v>
      </c>
      <c r="O3793" s="2">
        <v>477500</v>
      </c>
      <c r="P3793" t="s">
        <v>31</v>
      </c>
      <c r="Q3793" s="8" t="str">
        <f t="shared" si="59"/>
        <v>6512107001</v>
      </c>
    </row>
    <row r="3794" spans="1:17" x14ac:dyDescent="0.35">
      <c r="A3794" t="s">
        <v>10619</v>
      </c>
      <c r="B3794" t="s">
        <v>10620</v>
      </c>
      <c r="C3794" t="s">
        <v>4310</v>
      </c>
      <c r="D3794" t="s">
        <v>21</v>
      </c>
      <c r="E3794" t="s">
        <v>22</v>
      </c>
      <c r="F3794" s="6" t="s">
        <v>23</v>
      </c>
      <c r="G3794" s="2">
        <v>0.210422</v>
      </c>
      <c r="H3794" t="s">
        <v>209</v>
      </c>
      <c r="I3794" s="3">
        <v>1</v>
      </c>
      <c r="J3794" s="6">
        <v>2001</v>
      </c>
      <c r="K3794" t="s">
        <v>23</v>
      </c>
      <c r="L3794" s="3">
        <v>1841</v>
      </c>
      <c r="M3794" s="6" t="s">
        <v>10621</v>
      </c>
      <c r="N3794" s="7">
        <v>46035</v>
      </c>
      <c r="O3794" s="2">
        <v>465000</v>
      </c>
      <c r="P3794" t="s">
        <v>31</v>
      </c>
      <c r="Q3794" s="8" t="str">
        <f t="shared" si="59"/>
        <v>6512107009</v>
      </c>
    </row>
    <row r="3795" spans="1:17" x14ac:dyDescent="0.35">
      <c r="A3795" t="s">
        <v>10622</v>
      </c>
      <c r="B3795" t="s">
        <v>10623</v>
      </c>
      <c r="C3795" t="s">
        <v>4834</v>
      </c>
      <c r="D3795" t="s">
        <v>21</v>
      </c>
      <c r="E3795" t="s">
        <v>22</v>
      </c>
      <c r="F3795" s="6" t="s">
        <v>23</v>
      </c>
      <c r="G3795" s="2">
        <v>0.13239200000000001</v>
      </c>
      <c r="H3795" t="s">
        <v>272</v>
      </c>
      <c r="I3795" s="3">
        <v>1</v>
      </c>
      <c r="J3795" s="6">
        <v>2002</v>
      </c>
      <c r="K3795" t="s">
        <v>23</v>
      </c>
      <c r="L3795" s="3">
        <v>1330</v>
      </c>
      <c r="M3795" s="6" t="s">
        <v>10624</v>
      </c>
      <c r="N3795" s="7">
        <v>46077</v>
      </c>
      <c r="O3795" s="2">
        <v>10</v>
      </c>
      <c r="P3795" t="s">
        <v>25</v>
      </c>
      <c r="Q3795" s="8" t="str">
        <f t="shared" si="59"/>
        <v>6512111003</v>
      </c>
    </row>
    <row r="3796" spans="1:17" x14ac:dyDescent="0.35">
      <c r="A3796" t="s">
        <v>10625</v>
      </c>
      <c r="B3796" t="s">
        <v>10626</v>
      </c>
      <c r="C3796" t="s">
        <v>4834</v>
      </c>
      <c r="D3796" t="s">
        <v>21</v>
      </c>
      <c r="E3796" t="s">
        <v>22</v>
      </c>
      <c r="F3796" s="6" t="s">
        <v>23</v>
      </c>
      <c r="G3796" s="2">
        <v>0.14471999999999999</v>
      </c>
      <c r="H3796" t="s">
        <v>272</v>
      </c>
      <c r="I3796" s="3">
        <v>1</v>
      </c>
      <c r="J3796" s="6">
        <v>2001</v>
      </c>
      <c r="K3796" t="s">
        <v>23</v>
      </c>
      <c r="L3796" s="3">
        <v>1383</v>
      </c>
      <c r="M3796" s="6" t="s">
        <v>10627</v>
      </c>
      <c r="N3796" s="7">
        <v>46063</v>
      </c>
      <c r="O3796" s="2">
        <v>412000</v>
      </c>
      <c r="P3796" t="s">
        <v>31</v>
      </c>
      <c r="Q3796" s="8" t="str">
        <f t="shared" si="59"/>
        <v>6512113006</v>
      </c>
    </row>
    <row r="3797" spans="1:17" x14ac:dyDescent="0.35">
      <c r="A3797" t="s">
        <v>10628</v>
      </c>
      <c r="B3797" t="s">
        <v>10629</v>
      </c>
      <c r="C3797" t="s">
        <v>4310</v>
      </c>
      <c r="D3797" t="s">
        <v>21</v>
      </c>
      <c r="E3797" t="s">
        <v>22</v>
      </c>
      <c r="F3797" s="6" t="s">
        <v>23</v>
      </c>
      <c r="G3797" s="2">
        <v>0.15392600000000001</v>
      </c>
      <c r="H3797" t="s">
        <v>209</v>
      </c>
      <c r="I3797" s="3">
        <v>1</v>
      </c>
      <c r="J3797" s="6">
        <v>2001</v>
      </c>
      <c r="K3797" t="s">
        <v>23</v>
      </c>
      <c r="L3797" s="3">
        <v>1543</v>
      </c>
      <c r="M3797" s="6" t="s">
        <v>10630</v>
      </c>
      <c r="N3797" s="7">
        <v>46027</v>
      </c>
      <c r="O3797" s="2">
        <v>375000</v>
      </c>
      <c r="P3797" t="s">
        <v>31</v>
      </c>
      <c r="Q3797" s="8" t="str">
        <f t="shared" si="59"/>
        <v>6512121003</v>
      </c>
    </row>
    <row r="3798" spans="1:17" x14ac:dyDescent="0.35">
      <c r="A3798" t="s">
        <v>10631</v>
      </c>
      <c r="B3798" t="s">
        <v>10632</v>
      </c>
      <c r="C3798" t="s">
        <v>4310</v>
      </c>
      <c r="D3798" t="s">
        <v>21</v>
      </c>
      <c r="E3798" t="s">
        <v>22</v>
      </c>
      <c r="F3798" s="6" t="s">
        <v>23</v>
      </c>
      <c r="G3798" s="2">
        <v>0.145202</v>
      </c>
      <c r="H3798" t="s">
        <v>209</v>
      </c>
      <c r="I3798" s="3">
        <v>1</v>
      </c>
      <c r="J3798" s="6">
        <v>2001</v>
      </c>
      <c r="K3798" t="s">
        <v>23</v>
      </c>
      <c r="L3798" s="3">
        <v>1077</v>
      </c>
      <c r="M3798" s="6" t="s">
        <v>10633</v>
      </c>
      <c r="N3798" s="7">
        <v>46111</v>
      </c>
      <c r="O3798" s="2">
        <v>400000</v>
      </c>
      <c r="P3798" t="s">
        <v>31</v>
      </c>
      <c r="Q3798" s="8" t="str">
        <f t="shared" si="59"/>
        <v>6512123002</v>
      </c>
    </row>
    <row r="3799" spans="1:17" x14ac:dyDescent="0.35">
      <c r="A3799" t="s">
        <v>10634</v>
      </c>
      <c r="B3799" t="s">
        <v>10635</v>
      </c>
      <c r="C3799" t="s">
        <v>4834</v>
      </c>
      <c r="D3799" t="s">
        <v>21</v>
      </c>
      <c r="E3799" t="s">
        <v>22</v>
      </c>
      <c r="F3799" s="6" t="s">
        <v>23</v>
      </c>
      <c r="G3799" s="2">
        <v>0.169881</v>
      </c>
      <c r="H3799" t="s">
        <v>209</v>
      </c>
      <c r="I3799" s="3">
        <v>1</v>
      </c>
      <c r="J3799" s="6">
        <v>1958</v>
      </c>
      <c r="K3799" t="s">
        <v>23</v>
      </c>
      <c r="L3799" s="3">
        <v>1499</v>
      </c>
      <c r="M3799" s="6" t="s">
        <v>10636</v>
      </c>
      <c r="N3799" s="7">
        <v>46063</v>
      </c>
      <c r="O3799" s="2">
        <v>10</v>
      </c>
      <c r="P3799" t="s">
        <v>25</v>
      </c>
      <c r="Q3799" s="8" t="str">
        <f t="shared" si="59"/>
        <v>6512201046</v>
      </c>
    </row>
    <row r="3800" spans="1:17" x14ac:dyDescent="0.35">
      <c r="A3800" t="s">
        <v>10634</v>
      </c>
      <c r="B3800" t="s">
        <v>10635</v>
      </c>
      <c r="C3800" t="s">
        <v>4834</v>
      </c>
      <c r="D3800" t="s">
        <v>21</v>
      </c>
      <c r="E3800" t="s">
        <v>22</v>
      </c>
      <c r="F3800" s="6" t="s">
        <v>23</v>
      </c>
      <c r="G3800" s="2">
        <v>0.169881</v>
      </c>
      <c r="H3800" t="s">
        <v>209</v>
      </c>
      <c r="I3800" s="3">
        <v>1</v>
      </c>
      <c r="J3800" s="6">
        <v>1958</v>
      </c>
      <c r="K3800" t="s">
        <v>23</v>
      </c>
      <c r="L3800" s="3">
        <v>1499</v>
      </c>
      <c r="M3800" s="6" t="s">
        <v>10637</v>
      </c>
      <c r="N3800" s="7">
        <v>46063</v>
      </c>
      <c r="O3800" s="2">
        <v>10</v>
      </c>
      <c r="P3800" t="s">
        <v>25</v>
      </c>
      <c r="Q3800" s="8" t="str">
        <f t="shared" si="59"/>
        <v>6512201046</v>
      </c>
    </row>
    <row r="3801" spans="1:17" x14ac:dyDescent="0.35">
      <c r="A3801" t="s">
        <v>10638</v>
      </c>
      <c r="B3801" t="s">
        <v>10639</v>
      </c>
      <c r="C3801" t="s">
        <v>4834</v>
      </c>
      <c r="D3801" t="s">
        <v>14</v>
      </c>
      <c r="E3801" t="s">
        <v>337</v>
      </c>
      <c r="F3801" s="6" t="s">
        <v>338</v>
      </c>
      <c r="G3801" s="2">
        <v>9.0519000000000002E-2</v>
      </c>
      <c r="H3801" t="s">
        <v>272</v>
      </c>
      <c r="I3801" s="1" t="s">
        <v>13009</v>
      </c>
      <c r="J3801" s="6" t="s">
        <v>13009</v>
      </c>
      <c r="L3801" s="1" t="s">
        <v>13009</v>
      </c>
      <c r="M3801" s="6" t="s">
        <v>10640</v>
      </c>
      <c r="N3801" s="7">
        <v>46079</v>
      </c>
      <c r="O3801" s="2">
        <v>10</v>
      </c>
      <c r="P3801" t="s">
        <v>25</v>
      </c>
      <c r="Q3801" s="8" t="str">
        <f t="shared" si="59"/>
        <v>6512201209</v>
      </c>
    </row>
    <row r="3802" spans="1:17" x14ac:dyDescent="0.35">
      <c r="A3802" t="s">
        <v>10641</v>
      </c>
      <c r="B3802" t="s">
        <v>10642</v>
      </c>
      <c r="C3802" t="s">
        <v>4834</v>
      </c>
      <c r="D3802" t="s">
        <v>14</v>
      </c>
      <c r="E3802" t="s">
        <v>337</v>
      </c>
      <c r="F3802" s="6" t="s">
        <v>338</v>
      </c>
      <c r="G3802" s="2">
        <v>6.7446999999999993E-2</v>
      </c>
      <c r="H3802" t="s">
        <v>272</v>
      </c>
      <c r="I3802" s="1" t="s">
        <v>13009</v>
      </c>
      <c r="J3802" s="6" t="s">
        <v>13009</v>
      </c>
      <c r="L3802" s="1" t="s">
        <v>13009</v>
      </c>
      <c r="M3802" s="6" t="s">
        <v>10640</v>
      </c>
      <c r="N3802" s="7">
        <v>46079</v>
      </c>
      <c r="O3802" s="2">
        <v>10</v>
      </c>
      <c r="P3802" t="s">
        <v>25</v>
      </c>
      <c r="Q3802" s="8" t="str">
        <f t="shared" si="59"/>
        <v>6512201210</v>
      </c>
    </row>
    <row r="3803" spans="1:17" x14ac:dyDescent="0.35">
      <c r="A3803" t="s">
        <v>10643</v>
      </c>
      <c r="B3803" t="s">
        <v>10644</v>
      </c>
      <c r="C3803" t="s">
        <v>4834</v>
      </c>
      <c r="D3803" t="s">
        <v>14</v>
      </c>
      <c r="E3803" t="s">
        <v>337</v>
      </c>
      <c r="F3803" s="6" t="s">
        <v>338</v>
      </c>
      <c r="G3803" s="2">
        <v>6.7080000000000001E-2</v>
      </c>
      <c r="H3803" t="s">
        <v>272</v>
      </c>
      <c r="I3803" s="1" t="s">
        <v>13009</v>
      </c>
      <c r="J3803" s="6" t="s">
        <v>13009</v>
      </c>
      <c r="L3803" s="1" t="s">
        <v>13009</v>
      </c>
      <c r="M3803" s="6" t="s">
        <v>10640</v>
      </c>
      <c r="N3803" s="7">
        <v>46079</v>
      </c>
      <c r="O3803" s="2">
        <v>10</v>
      </c>
      <c r="P3803" t="s">
        <v>25</v>
      </c>
      <c r="Q3803" s="8" t="str">
        <f t="shared" si="59"/>
        <v>6512201211</v>
      </c>
    </row>
    <row r="3804" spans="1:17" x14ac:dyDescent="0.35">
      <c r="A3804" t="s">
        <v>10645</v>
      </c>
      <c r="B3804" t="s">
        <v>10646</v>
      </c>
      <c r="C3804" t="s">
        <v>4834</v>
      </c>
      <c r="D3804" t="s">
        <v>14</v>
      </c>
      <c r="E3804" t="s">
        <v>337</v>
      </c>
      <c r="F3804" s="6" t="s">
        <v>338</v>
      </c>
      <c r="G3804" s="2">
        <v>6.9742999999999999E-2</v>
      </c>
      <c r="H3804" t="s">
        <v>272</v>
      </c>
      <c r="I3804" s="1" t="s">
        <v>13009</v>
      </c>
      <c r="J3804" s="6" t="s">
        <v>13009</v>
      </c>
      <c r="L3804" s="1" t="s">
        <v>13009</v>
      </c>
      <c r="M3804" s="6" t="s">
        <v>10640</v>
      </c>
      <c r="N3804" s="7">
        <v>46079</v>
      </c>
      <c r="O3804" s="2">
        <v>10</v>
      </c>
      <c r="P3804" t="s">
        <v>25</v>
      </c>
      <c r="Q3804" s="8" t="str">
        <f t="shared" si="59"/>
        <v>6512201212</v>
      </c>
    </row>
    <row r="3805" spans="1:17" x14ac:dyDescent="0.35">
      <c r="A3805" t="s">
        <v>10647</v>
      </c>
      <c r="B3805" t="s">
        <v>10648</v>
      </c>
      <c r="C3805" t="s">
        <v>4834</v>
      </c>
      <c r="D3805" t="s">
        <v>14</v>
      </c>
      <c r="E3805" t="s">
        <v>337</v>
      </c>
      <c r="F3805" s="6" t="s">
        <v>338</v>
      </c>
      <c r="G3805" s="2">
        <v>7.5458999999999998E-2</v>
      </c>
      <c r="H3805" t="s">
        <v>272</v>
      </c>
      <c r="I3805" s="1" t="s">
        <v>13009</v>
      </c>
      <c r="J3805" s="6" t="s">
        <v>13009</v>
      </c>
      <c r="L3805" s="1" t="s">
        <v>13009</v>
      </c>
      <c r="M3805" s="6" t="s">
        <v>10640</v>
      </c>
      <c r="N3805" s="7">
        <v>46079</v>
      </c>
      <c r="O3805" s="2">
        <v>10</v>
      </c>
      <c r="P3805" t="s">
        <v>25</v>
      </c>
      <c r="Q3805" s="8" t="str">
        <f t="shared" si="59"/>
        <v>6512201213</v>
      </c>
    </row>
    <row r="3806" spans="1:17" x14ac:dyDescent="0.35">
      <c r="A3806" t="s">
        <v>10649</v>
      </c>
      <c r="B3806" t="s">
        <v>10650</v>
      </c>
      <c r="C3806" t="s">
        <v>4834</v>
      </c>
      <c r="D3806" t="s">
        <v>21</v>
      </c>
      <c r="E3806" t="s">
        <v>22</v>
      </c>
      <c r="F3806" s="6" t="s">
        <v>23</v>
      </c>
      <c r="G3806" s="2">
        <v>7.9590999999999995E-2</v>
      </c>
      <c r="H3806" t="s">
        <v>272</v>
      </c>
      <c r="I3806" s="3">
        <v>1</v>
      </c>
      <c r="J3806" s="6">
        <v>2025</v>
      </c>
      <c r="K3806" t="s">
        <v>23</v>
      </c>
      <c r="L3806" s="3">
        <v>1816</v>
      </c>
      <c r="M3806" s="6" t="s">
        <v>10640</v>
      </c>
      <c r="N3806" s="7">
        <v>46079</v>
      </c>
      <c r="O3806" s="2">
        <v>10</v>
      </c>
      <c r="P3806" t="s">
        <v>25</v>
      </c>
      <c r="Q3806" s="8" t="str">
        <f t="shared" si="59"/>
        <v>6512201214</v>
      </c>
    </row>
    <row r="3807" spans="1:17" x14ac:dyDescent="0.35">
      <c r="A3807" t="s">
        <v>10651</v>
      </c>
      <c r="B3807" t="s">
        <v>10652</v>
      </c>
      <c r="C3807" t="s">
        <v>4834</v>
      </c>
      <c r="D3807" t="s">
        <v>14</v>
      </c>
      <c r="E3807" t="s">
        <v>337</v>
      </c>
      <c r="F3807" s="6" t="s">
        <v>338</v>
      </c>
      <c r="G3807" s="2">
        <v>7.9797999999999994E-2</v>
      </c>
      <c r="H3807" t="s">
        <v>272</v>
      </c>
      <c r="I3807" s="1" t="s">
        <v>13009</v>
      </c>
      <c r="J3807" s="6" t="s">
        <v>13009</v>
      </c>
      <c r="L3807" s="1" t="s">
        <v>13009</v>
      </c>
      <c r="M3807" s="6" t="s">
        <v>10640</v>
      </c>
      <c r="N3807" s="7">
        <v>46079</v>
      </c>
      <c r="O3807" s="2">
        <v>10</v>
      </c>
      <c r="P3807" t="s">
        <v>25</v>
      </c>
      <c r="Q3807" s="8" t="str">
        <f t="shared" si="59"/>
        <v>6512201215</v>
      </c>
    </row>
    <row r="3808" spans="1:17" x14ac:dyDescent="0.35">
      <c r="A3808" t="s">
        <v>10653</v>
      </c>
      <c r="B3808" t="s">
        <v>10654</v>
      </c>
      <c r="C3808" t="s">
        <v>4834</v>
      </c>
      <c r="D3808" t="s">
        <v>21</v>
      </c>
      <c r="E3808" t="s">
        <v>22</v>
      </c>
      <c r="F3808" s="6" t="s">
        <v>23</v>
      </c>
      <c r="G3808" s="2">
        <v>6.9192000000000004E-2</v>
      </c>
      <c r="H3808" t="s">
        <v>272</v>
      </c>
      <c r="I3808" s="3">
        <v>1</v>
      </c>
      <c r="J3808" s="6">
        <v>2025</v>
      </c>
      <c r="K3808" t="s">
        <v>23</v>
      </c>
      <c r="L3808" s="3">
        <v>2026</v>
      </c>
      <c r="M3808" s="6" t="s">
        <v>10640</v>
      </c>
      <c r="N3808" s="7">
        <v>46079</v>
      </c>
      <c r="O3808" s="2">
        <v>10</v>
      </c>
      <c r="P3808" t="s">
        <v>25</v>
      </c>
      <c r="Q3808" s="8" t="str">
        <f t="shared" si="59"/>
        <v>6512201216</v>
      </c>
    </row>
    <row r="3809" spans="1:17" x14ac:dyDescent="0.35">
      <c r="A3809" t="s">
        <v>10655</v>
      </c>
      <c r="B3809" t="s">
        <v>10656</v>
      </c>
      <c r="C3809" t="s">
        <v>4834</v>
      </c>
      <c r="D3809" t="s">
        <v>14</v>
      </c>
      <c r="E3809" t="s">
        <v>337</v>
      </c>
      <c r="F3809" s="6" t="s">
        <v>338</v>
      </c>
      <c r="G3809" s="2">
        <v>6.9099999999999995E-2</v>
      </c>
      <c r="H3809" t="s">
        <v>272</v>
      </c>
      <c r="I3809" s="1" t="s">
        <v>13009</v>
      </c>
      <c r="J3809" s="6" t="s">
        <v>13009</v>
      </c>
      <c r="L3809" s="1" t="s">
        <v>13009</v>
      </c>
      <c r="M3809" s="6" t="s">
        <v>10640</v>
      </c>
      <c r="N3809" s="7">
        <v>46079</v>
      </c>
      <c r="O3809" s="2">
        <v>10</v>
      </c>
      <c r="P3809" t="s">
        <v>25</v>
      </c>
      <c r="Q3809" s="8" t="str">
        <f t="shared" si="59"/>
        <v>6512201217</v>
      </c>
    </row>
    <row r="3810" spans="1:17" x14ac:dyDescent="0.35">
      <c r="A3810" t="s">
        <v>10657</v>
      </c>
      <c r="B3810" t="s">
        <v>10658</v>
      </c>
      <c r="C3810" t="s">
        <v>4834</v>
      </c>
      <c r="D3810" t="s">
        <v>14</v>
      </c>
      <c r="E3810" t="s">
        <v>337</v>
      </c>
      <c r="F3810" s="6" t="s">
        <v>338</v>
      </c>
      <c r="G3810" s="2">
        <v>6.9099999999999995E-2</v>
      </c>
      <c r="H3810" t="s">
        <v>272</v>
      </c>
      <c r="I3810" s="1" t="s">
        <v>13009</v>
      </c>
      <c r="J3810" s="6" t="s">
        <v>13009</v>
      </c>
      <c r="L3810" s="1" t="s">
        <v>13009</v>
      </c>
      <c r="M3810" s="6" t="s">
        <v>10640</v>
      </c>
      <c r="N3810" s="7">
        <v>46079</v>
      </c>
      <c r="O3810" s="2">
        <v>10</v>
      </c>
      <c r="P3810" t="s">
        <v>25</v>
      </c>
      <c r="Q3810" s="8" t="str">
        <f t="shared" si="59"/>
        <v>6512201218</v>
      </c>
    </row>
    <row r="3811" spans="1:17" x14ac:dyDescent="0.35">
      <c r="A3811" t="s">
        <v>10659</v>
      </c>
      <c r="B3811" t="s">
        <v>10660</v>
      </c>
      <c r="C3811" t="s">
        <v>4834</v>
      </c>
      <c r="D3811" t="s">
        <v>14</v>
      </c>
      <c r="E3811" t="s">
        <v>337</v>
      </c>
      <c r="F3811" s="6" t="s">
        <v>338</v>
      </c>
      <c r="G3811" s="2">
        <v>6.9099999999999995E-2</v>
      </c>
      <c r="H3811" t="s">
        <v>272</v>
      </c>
      <c r="I3811" s="1" t="s">
        <v>13009</v>
      </c>
      <c r="J3811" s="6" t="s">
        <v>13009</v>
      </c>
      <c r="L3811" s="1" t="s">
        <v>13009</v>
      </c>
      <c r="M3811" s="6" t="s">
        <v>10640</v>
      </c>
      <c r="N3811" s="7">
        <v>46079</v>
      </c>
      <c r="O3811" s="2">
        <v>10</v>
      </c>
      <c r="P3811" t="s">
        <v>25</v>
      </c>
      <c r="Q3811" s="8" t="str">
        <f t="shared" si="59"/>
        <v>6512201219</v>
      </c>
    </row>
    <row r="3812" spans="1:17" x14ac:dyDescent="0.35">
      <c r="A3812" t="s">
        <v>10661</v>
      </c>
      <c r="B3812" t="s">
        <v>10662</v>
      </c>
      <c r="C3812" t="s">
        <v>4834</v>
      </c>
      <c r="D3812" t="s">
        <v>14</v>
      </c>
      <c r="E3812" t="s">
        <v>337</v>
      </c>
      <c r="F3812" s="6" t="s">
        <v>338</v>
      </c>
      <c r="G3812" s="2">
        <v>6.9099999999999995E-2</v>
      </c>
      <c r="H3812" t="s">
        <v>272</v>
      </c>
      <c r="I3812" s="1" t="s">
        <v>13009</v>
      </c>
      <c r="J3812" s="6" t="s">
        <v>13009</v>
      </c>
      <c r="L3812" s="1" t="s">
        <v>13009</v>
      </c>
      <c r="M3812" s="6" t="s">
        <v>10640</v>
      </c>
      <c r="N3812" s="7">
        <v>46079</v>
      </c>
      <c r="O3812" s="2">
        <v>10</v>
      </c>
      <c r="P3812" t="s">
        <v>25</v>
      </c>
      <c r="Q3812" s="8" t="str">
        <f t="shared" si="59"/>
        <v>6512201220</v>
      </c>
    </row>
    <row r="3813" spans="1:17" x14ac:dyDescent="0.35">
      <c r="A3813" t="s">
        <v>10663</v>
      </c>
      <c r="B3813" t="s">
        <v>10664</v>
      </c>
      <c r="C3813" t="s">
        <v>4834</v>
      </c>
      <c r="D3813" t="s">
        <v>14</v>
      </c>
      <c r="E3813" t="s">
        <v>337</v>
      </c>
      <c r="F3813" s="6" t="s">
        <v>338</v>
      </c>
      <c r="G3813" s="2">
        <v>6.9099999999999995E-2</v>
      </c>
      <c r="H3813" t="s">
        <v>272</v>
      </c>
      <c r="I3813" s="1" t="s">
        <v>13009</v>
      </c>
      <c r="J3813" s="6" t="s">
        <v>13009</v>
      </c>
      <c r="L3813" s="1" t="s">
        <v>13009</v>
      </c>
      <c r="M3813" s="6" t="s">
        <v>10640</v>
      </c>
      <c r="N3813" s="7">
        <v>46079</v>
      </c>
      <c r="O3813" s="2">
        <v>10</v>
      </c>
      <c r="P3813" t="s">
        <v>25</v>
      </c>
      <c r="Q3813" s="8" t="str">
        <f t="shared" si="59"/>
        <v>6512201221</v>
      </c>
    </row>
    <row r="3814" spans="1:17" x14ac:dyDescent="0.35">
      <c r="A3814" t="s">
        <v>10665</v>
      </c>
      <c r="B3814" t="s">
        <v>10666</v>
      </c>
      <c r="C3814" t="s">
        <v>4834</v>
      </c>
      <c r="D3814" t="s">
        <v>14</v>
      </c>
      <c r="E3814" t="s">
        <v>337</v>
      </c>
      <c r="F3814" s="6" t="s">
        <v>338</v>
      </c>
      <c r="G3814" s="2">
        <v>6.9099999999999995E-2</v>
      </c>
      <c r="H3814" t="s">
        <v>272</v>
      </c>
      <c r="I3814" s="1" t="s">
        <v>13009</v>
      </c>
      <c r="J3814" s="6" t="s">
        <v>13009</v>
      </c>
      <c r="L3814" s="1" t="s">
        <v>13009</v>
      </c>
      <c r="M3814" s="6" t="s">
        <v>10640</v>
      </c>
      <c r="N3814" s="7">
        <v>46079</v>
      </c>
      <c r="O3814" s="2">
        <v>10</v>
      </c>
      <c r="P3814" t="s">
        <v>25</v>
      </c>
      <c r="Q3814" s="8" t="str">
        <f t="shared" si="59"/>
        <v>6512201222</v>
      </c>
    </row>
    <row r="3815" spans="1:17" x14ac:dyDescent="0.35">
      <c r="A3815" t="s">
        <v>10667</v>
      </c>
      <c r="B3815" t="s">
        <v>10668</v>
      </c>
      <c r="C3815" t="s">
        <v>4834</v>
      </c>
      <c r="D3815" t="s">
        <v>14</v>
      </c>
      <c r="E3815" t="s">
        <v>337</v>
      </c>
      <c r="F3815" s="6" t="s">
        <v>338</v>
      </c>
      <c r="G3815" s="2">
        <v>7.9935999999999993E-2</v>
      </c>
      <c r="H3815" t="s">
        <v>272</v>
      </c>
      <c r="I3815" s="1" t="s">
        <v>13009</v>
      </c>
      <c r="J3815" s="6" t="s">
        <v>13009</v>
      </c>
      <c r="L3815" s="1" t="s">
        <v>13009</v>
      </c>
      <c r="M3815" s="6" t="s">
        <v>10640</v>
      </c>
      <c r="N3815" s="7">
        <v>46079</v>
      </c>
      <c r="O3815" s="2">
        <v>10</v>
      </c>
      <c r="P3815" t="s">
        <v>25</v>
      </c>
      <c r="Q3815" s="8" t="str">
        <f t="shared" si="59"/>
        <v>6512201223</v>
      </c>
    </row>
    <row r="3816" spans="1:17" x14ac:dyDescent="0.35">
      <c r="A3816" t="s">
        <v>10669</v>
      </c>
      <c r="B3816" t="s">
        <v>10670</v>
      </c>
      <c r="C3816" t="s">
        <v>4834</v>
      </c>
      <c r="D3816" t="s">
        <v>21</v>
      </c>
      <c r="E3816" t="s">
        <v>22</v>
      </c>
      <c r="F3816" s="6" t="s">
        <v>23</v>
      </c>
      <c r="G3816" s="2">
        <v>8.5399000000000003E-2</v>
      </c>
      <c r="H3816" t="s">
        <v>272</v>
      </c>
      <c r="I3816" s="3">
        <v>1</v>
      </c>
      <c r="J3816" s="6">
        <v>2025</v>
      </c>
      <c r="K3816" t="s">
        <v>23</v>
      </c>
      <c r="L3816" s="3">
        <v>1836</v>
      </c>
      <c r="M3816" s="6" t="s">
        <v>10640</v>
      </c>
      <c r="N3816" s="7">
        <v>46079</v>
      </c>
      <c r="O3816" s="2">
        <v>10</v>
      </c>
      <c r="P3816" t="s">
        <v>25</v>
      </c>
      <c r="Q3816" s="8" t="str">
        <f t="shared" si="59"/>
        <v>6512201224</v>
      </c>
    </row>
    <row r="3817" spans="1:17" x14ac:dyDescent="0.35">
      <c r="A3817" t="s">
        <v>10671</v>
      </c>
      <c r="B3817" t="s">
        <v>10672</v>
      </c>
      <c r="C3817" t="s">
        <v>4834</v>
      </c>
      <c r="D3817" t="s">
        <v>21</v>
      </c>
      <c r="E3817" t="s">
        <v>22</v>
      </c>
      <c r="F3817" s="6" t="s">
        <v>23</v>
      </c>
      <c r="G3817" s="2">
        <v>6.9099999999999995E-2</v>
      </c>
      <c r="H3817" t="s">
        <v>272</v>
      </c>
      <c r="I3817" s="3">
        <v>1</v>
      </c>
      <c r="J3817" s="6">
        <v>2025</v>
      </c>
      <c r="K3817" t="s">
        <v>23</v>
      </c>
      <c r="L3817" s="3">
        <v>1653</v>
      </c>
      <c r="M3817" s="6" t="s">
        <v>10640</v>
      </c>
      <c r="N3817" s="7">
        <v>46079</v>
      </c>
      <c r="O3817" s="2">
        <v>10</v>
      </c>
      <c r="P3817" t="s">
        <v>25</v>
      </c>
      <c r="Q3817" s="8" t="str">
        <f t="shared" si="59"/>
        <v>6512201225</v>
      </c>
    </row>
    <row r="3818" spans="1:17" x14ac:dyDescent="0.35">
      <c r="A3818" t="s">
        <v>10673</v>
      </c>
      <c r="B3818" t="s">
        <v>10674</v>
      </c>
      <c r="C3818" t="s">
        <v>4834</v>
      </c>
      <c r="D3818" t="s">
        <v>21</v>
      </c>
      <c r="E3818" t="s">
        <v>22</v>
      </c>
      <c r="F3818" s="6" t="s">
        <v>23</v>
      </c>
      <c r="G3818" s="2">
        <v>6.9099999999999995E-2</v>
      </c>
      <c r="H3818" t="s">
        <v>272</v>
      </c>
      <c r="I3818" s="3">
        <v>1</v>
      </c>
      <c r="J3818" s="6">
        <v>2025</v>
      </c>
      <c r="K3818" t="s">
        <v>23</v>
      </c>
      <c r="L3818" s="3">
        <v>1816</v>
      </c>
      <c r="M3818" s="6" t="s">
        <v>10640</v>
      </c>
      <c r="N3818" s="7">
        <v>46079</v>
      </c>
      <c r="O3818" s="2">
        <v>10</v>
      </c>
      <c r="P3818" t="s">
        <v>25</v>
      </c>
      <c r="Q3818" s="8" t="str">
        <f t="shared" si="59"/>
        <v>6512201226</v>
      </c>
    </row>
    <row r="3819" spans="1:17" x14ac:dyDescent="0.35">
      <c r="A3819" t="s">
        <v>10675</v>
      </c>
      <c r="B3819" t="s">
        <v>10676</v>
      </c>
      <c r="C3819" t="s">
        <v>4834</v>
      </c>
      <c r="D3819" t="s">
        <v>14</v>
      </c>
      <c r="E3819" t="s">
        <v>337</v>
      </c>
      <c r="F3819" s="6" t="s">
        <v>338</v>
      </c>
      <c r="G3819" s="2">
        <v>6.9099999999999995E-2</v>
      </c>
      <c r="H3819" t="s">
        <v>272</v>
      </c>
      <c r="I3819" s="1" t="s">
        <v>13009</v>
      </c>
      <c r="J3819" s="6" t="s">
        <v>13009</v>
      </c>
      <c r="L3819" s="1" t="s">
        <v>13009</v>
      </c>
      <c r="M3819" s="6" t="s">
        <v>10640</v>
      </c>
      <c r="N3819" s="7">
        <v>46079</v>
      </c>
      <c r="O3819" s="2">
        <v>10</v>
      </c>
      <c r="P3819" t="s">
        <v>25</v>
      </c>
      <c r="Q3819" s="8" t="str">
        <f t="shared" si="59"/>
        <v>6512201227</v>
      </c>
    </row>
    <row r="3820" spans="1:17" x14ac:dyDescent="0.35">
      <c r="A3820" t="s">
        <v>10677</v>
      </c>
      <c r="B3820" t="s">
        <v>10678</v>
      </c>
      <c r="C3820" t="s">
        <v>4834</v>
      </c>
      <c r="D3820" t="s">
        <v>21</v>
      </c>
      <c r="E3820" t="s">
        <v>22</v>
      </c>
      <c r="F3820" s="6" t="s">
        <v>23</v>
      </c>
      <c r="G3820" s="2">
        <v>6.9099999999999995E-2</v>
      </c>
      <c r="H3820" t="s">
        <v>272</v>
      </c>
      <c r="I3820" s="3">
        <v>1</v>
      </c>
      <c r="J3820" s="6">
        <v>2025</v>
      </c>
      <c r="K3820" t="s">
        <v>23</v>
      </c>
      <c r="L3820" s="3">
        <v>1653</v>
      </c>
      <c r="M3820" s="6" t="s">
        <v>10640</v>
      </c>
      <c r="N3820" s="7">
        <v>46079</v>
      </c>
      <c r="O3820" s="2">
        <v>10</v>
      </c>
      <c r="P3820" t="s">
        <v>25</v>
      </c>
      <c r="Q3820" s="8" t="str">
        <f t="shared" si="59"/>
        <v>6512201228</v>
      </c>
    </row>
    <row r="3821" spans="1:17" x14ac:dyDescent="0.35">
      <c r="A3821" t="s">
        <v>10679</v>
      </c>
      <c r="B3821" t="s">
        <v>10680</v>
      </c>
      <c r="C3821" t="s">
        <v>4834</v>
      </c>
      <c r="D3821" t="s">
        <v>21</v>
      </c>
      <c r="E3821" t="s">
        <v>22</v>
      </c>
      <c r="F3821" s="6" t="s">
        <v>23</v>
      </c>
      <c r="G3821" s="2">
        <v>6.9099999999999995E-2</v>
      </c>
      <c r="H3821" t="s">
        <v>272</v>
      </c>
      <c r="I3821" s="3">
        <v>1</v>
      </c>
      <c r="J3821" s="6">
        <v>2025</v>
      </c>
      <c r="K3821" t="s">
        <v>23</v>
      </c>
      <c r="L3821" s="3">
        <v>1816</v>
      </c>
      <c r="M3821" s="6" t="s">
        <v>10640</v>
      </c>
      <c r="N3821" s="7">
        <v>46079</v>
      </c>
      <c r="O3821" s="2">
        <v>10</v>
      </c>
      <c r="P3821" t="s">
        <v>25</v>
      </c>
      <c r="Q3821" s="8" t="str">
        <f t="shared" si="59"/>
        <v>6512201229</v>
      </c>
    </row>
    <row r="3822" spans="1:17" x14ac:dyDescent="0.35">
      <c r="A3822" t="s">
        <v>10679</v>
      </c>
      <c r="B3822" t="s">
        <v>10680</v>
      </c>
      <c r="C3822" t="s">
        <v>4834</v>
      </c>
      <c r="D3822" t="s">
        <v>21</v>
      </c>
      <c r="E3822" t="s">
        <v>22</v>
      </c>
      <c r="F3822" s="6" t="s">
        <v>23</v>
      </c>
      <c r="G3822" s="2">
        <v>6.9099999999999995E-2</v>
      </c>
      <c r="H3822" t="s">
        <v>272</v>
      </c>
      <c r="I3822" s="3">
        <v>1</v>
      </c>
      <c r="J3822" s="6">
        <v>2025</v>
      </c>
      <c r="K3822" t="s">
        <v>23</v>
      </c>
      <c r="L3822" s="3">
        <v>1816</v>
      </c>
      <c r="M3822" s="6" t="s">
        <v>10681</v>
      </c>
      <c r="N3822" s="7">
        <v>46104</v>
      </c>
      <c r="O3822" s="2">
        <v>459085</v>
      </c>
      <c r="P3822" t="s">
        <v>31</v>
      </c>
      <c r="Q3822" s="8" t="str">
        <f t="shared" si="59"/>
        <v>6512201229</v>
      </c>
    </row>
    <row r="3823" spans="1:17" x14ac:dyDescent="0.35">
      <c r="A3823" t="s">
        <v>10682</v>
      </c>
      <c r="B3823" t="s">
        <v>10683</v>
      </c>
      <c r="C3823" t="s">
        <v>4834</v>
      </c>
      <c r="D3823" t="s">
        <v>21</v>
      </c>
      <c r="E3823" t="s">
        <v>22</v>
      </c>
      <c r="F3823" s="6" t="s">
        <v>23</v>
      </c>
      <c r="G3823" s="2">
        <v>6.9099999999999995E-2</v>
      </c>
      <c r="H3823" t="s">
        <v>272</v>
      </c>
      <c r="I3823" s="3">
        <v>1</v>
      </c>
      <c r="J3823" s="6">
        <v>2025</v>
      </c>
      <c r="K3823" t="s">
        <v>23</v>
      </c>
      <c r="L3823" s="3">
        <v>1653</v>
      </c>
      <c r="M3823" s="6" t="s">
        <v>10684</v>
      </c>
      <c r="N3823" s="7">
        <v>46107</v>
      </c>
      <c r="O3823" s="2">
        <v>434960</v>
      </c>
      <c r="P3823" t="s">
        <v>31</v>
      </c>
      <c r="Q3823" s="8" t="str">
        <f t="shared" si="59"/>
        <v>6512201230</v>
      </c>
    </row>
    <row r="3824" spans="1:17" x14ac:dyDescent="0.35">
      <c r="A3824" t="s">
        <v>10682</v>
      </c>
      <c r="B3824" t="s">
        <v>10683</v>
      </c>
      <c r="C3824" t="s">
        <v>4834</v>
      </c>
      <c r="D3824" t="s">
        <v>21</v>
      </c>
      <c r="E3824" t="s">
        <v>22</v>
      </c>
      <c r="F3824" s="6" t="s">
        <v>23</v>
      </c>
      <c r="G3824" s="2">
        <v>6.9099999999999995E-2</v>
      </c>
      <c r="H3824" t="s">
        <v>272</v>
      </c>
      <c r="I3824" s="3">
        <v>1</v>
      </c>
      <c r="J3824" s="6">
        <v>2025</v>
      </c>
      <c r="K3824" t="s">
        <v>23</v>
      </c>
      <c r="L3824" s="3">
        <v>1653</v>
      </c>
      <c r="M3824" s="6" t="s">
        <v>10640</v>
      </c>
      <c r="N3824" s="7">
        <v>46079</v>
      </c>
      <c r="O3824" s="2">
        <v>10</v>
      </c>
      <c r="P3824" t="s">
        <v>25</v>
      </c>
      <c r="Q3824" s="8" t="str">
        <f t="shared" si="59"/>
        <v>6512201230</v>
      </c>
    </row>
    <row r="3825" spans="1:17" x14ac:dyDescent="0.35">
      <c r="A3825" t="s">
        <v>10685</v>
      </c>
      <c r="B3825" t="s">
        <v>10686</v>
      </c>
      <c r="C3825" t="s">
        <v>4834</v>
      </c>
      <c r="D3825" t="s">
        <v>21</v>
      </c>
      <c r="E3825" t="s">
        <v>22</v>
      </c>
      <c r="F3825" s="6" t="s">
        <v>23</v>
      </c>
      <c r="G3825" s="2">
        <v>8.9140999999999998E-2</v>
      </c>
      <c r="H3825" t="s">
        <v>272</v>
      </c>
      <c r="I3825" s="3">
        <v>1</v>
      </c>
      <c r="J3825" s="6">
        <v>2025</v>
      </c>
      <c r="K3825" t="s">
        <v>23</v>
      </c>
      <c r="L3825" s="3">
        <v>1816</v>
      </c>
      <c r="M3825" s="6" t="s">
        <v>10687</v>
      </c>
      <c r="N3825" s="7">
        <v>46098</v>
      </c>
      <c r="O3825" s="2">
        <v>447000</v>
      </c>
      <c r="P3825" t="s">
        <v>31</v>
      </c>
      <c r="Q3825" s="8" t="str">
        <f t="shared" si="59"/>
        <v>6512201231</v>
      </c>
    </row>
    <row r="3826" spans="1:17" x14ac:dyDescent="0.35">
      <c r="A3826" t="s">
        <v>10688</v>
      </c>
      <c r="B3826" t="s">
        <v>10689</v>
      </c>
      <c r="C3826" t="s">
        <v>4834</v>
      </c>
      <c r="D3826" t="s">
        <v>14</v>
      </c>
      <c r="E3826" t="s">
        <v>337</v>
      </c>
      <c r="F3826" s="6" t="s">
        <v>338</v>
      </c>
      <c r="G3826" s="2">
        <v>8.9140999999999998E-2</v>
      </c>
      <c r="H3826" t="s">
        <v>272</v>
      </c>
      <c r="I3826" s="1" t="s">
        <v>13009</v>
      </c>
      <c r="J3826" s="6" t="s">
        <v>13009</v>
      </c>
      <c r="L3826" s="1" t="s">
        <v>13009</v>
      </c>
      <c r="M3826" s="6" t="s">
        <v>10640</v>
      </c>
      <c r="N3826" s="7">
        <v>46079</v>
      </c>
      <c r="O3826" s="2">
        <v>10</v>
      </c>
      <c r="P3826" t="s">
        <v>25</v>
      </c>
      <c r="Q3826" s="8" t="str">
        <f t="shared" si="59"/>
        <v>6512201232</v>
      </c>
    </row>
    <row r="3827" spans="1:17" x14ac:dyDescent="0.35">
      <c r="A3827" t="s">
        <v>10690</v>
      </c>
      <c r="B3827" t="s">
        <v>10691</v>
      </c>
      <c r="C3827" t="s">
        <v>4834</v>
      </c>
      <c r="D3827" t="s">
        <v>14</v>
      </c>
      <c r="E3827" t="s">
        <v>337</v>
      </c>
      <c r="F3827" s="6" t="s">
        <v>338</v>
      </c>
      <c r="G3827" s="2">
        <v>6.9099999999999995E-2</v>
      </c>
      <c r="H3827" t="s">
        <v>272</v>
      </c>
      <c r="I3827" s="1" t="s">
        <v>13009</v>
      </c>
      <c r="J3827" s="6" t="s">
        <v>13009</v>
      </c>
      <c r="L3827" s="1" t="s">
        <v>13009</v>
      </c>
      <c r="M3827" s="6" t="s">
        <v>10640</v>
      </c>
      <c r="N3827" s="7">
        <v>46079</v>
      </c>
      <c r="O3827" s="2">
        <v>10</v>
      </c>
      <c r="P3827" t="s">
        <v>25</v>
      </c>
      <c r="Q3827" s="8" t="str">
        <f t="shared" si="59"/>
        <v>6512201233</v>
      </c>
    </row>
    <row r="3828" spans="1:17" x14ac:dyDescent="0.35">
      <c r="A3828" t="s">
        <v>10692</v>
      </c>
      <c r="B3828" t="s">
        <v>10693</v>
      </c>
      <c r="C3828" t="s">
        <v>4834</v>
      </c>
      <c r="D3828" t="s">
        <v>14</v>
      </c>
      <c r="E3828" t="s">
        <v>337</v>
      </c>
      <c r="F3828" s="6" t="s">
        <v>338</v>
      </c>
      <c r="G3828" s="2">
        <v>6.9099999999999995E-2</v>
      </c>
      <c r="H3828" t="s">
        <v>272</v>
      </c>
      <c r="I3828" s="1" t="s">
        <v>13009</v>
      </c>
      <c r="J3828" s="6" t="s">
        <v>13009</v>
      </c>
      <c r="L3828" s="1" t="s">
        <v>13009</v>
      </c>
      <c r="M3828" s="6" t="s">
        <v>10640</v>
      </c>
      <c r="N3828" s="7">
        <v>46079</v>
      </c>
      <c r="O3828" s="2">
        <v>10</v>
      </c>
      <c r="P3828" t="s">
        <v>25</v>
      </c>
      <c r="Q3828" s="8" t="str">
        <f t="shared" si="59"/>
        <v>6512201234</v>
      </c>
    </row>
    <row r="3829" spans="1:17" x14ac:dyDescent="0.35">
      <c r="A3829" t="s">
        <v>10694</v>
      </c>
      <c r="B3829" t="s">
        <v>10695</v>
      </c>
      <c r="C3829" t="s">
        <v>4834</v>
      </c>
      <c r="D3829" t="s">
        <v>14</v>
      </c>
      <c r="E3829" t="s">
        <v>337</v>
      </c>
      <c r="F3829" s="6" t="s">
        <v>338</v>
      </c>
      <c r="G3829" s="2">
        <v>6.9099999999999995E-2</v>
      </c>
      <c r="H3829" t="s">
        <v>272</v>
      </c>
      <c r="I3829" s="1" t="s">
        <v>13009</v>
      </c>
      <c r="J3829" s="6" t="s">
        <v>13009</v>
      </c>
      <c r="L3829" s="1" t="s">
        <v>13009</v>
      </c>
      <c r="M3829" s="6" t="s">
        <v>10640</v>
      </c>
      <c r="N3829" s="7">
        <v>46079</v>
      </c>
      <c r="O3829" s="2">
        <v>10</v>
      </c>
      <c r="P3829" t="s">
        <v>25</v>
      </c>
      <c r="Q3829" s="8" t="str">
        <f t="shared" si="59"/>
        <v>6512201235</v>
      </c>
    </row>
    <row r="3830" spans="1:17" x14ac:dyDescent="0.35">
      <c r="A3830" t="s">
        <v>10696</v>
      </c>
      <c r="B3830" t="s">
        <v>10697</v>
      </c>
      <c r="C3830" t="s">
        <v>4834</v>
      </c>
      <c r="D3830" t="s">
        <v>14</v>
      </c>
      <c r="E3830" t="s">
        <v>337</v>
      </c>
      <c r="F3830" s="6" t="s">
        <v>338</v>
      </c>
      <c r="G3830" s="2">
        <v>6.9099999999999995E-2</v>
      </c>
      <c r="H3830" t="s">
        <v>272</v>
      </c>
      <c r="I3830" s="1" t="s">
        <v>13009</v>
      </c>
      <c r="J3830" s="6" t="s">
        <v>13009</v>
      </c>
      <c r="L3830" s="1" t="s">
        <v>13009</v>
      </c>
      <c r="M3830" s="6" t="s">
        <v>10640</v>
      </c>
      <c r="N3830" s="7">
        <v>46079</v>
      </c>
      <c r="O3830" s="2">
        <v>10</v>
      </c>
      <c r="P3830" t="s">
        <v>25</v>
      </c>
      <c r="Q3830" s="8" t="str">
        <f t="shared" si="59"/>
        <v>6512201236</v>
      </c>
    </row>
    <row r="3831" spans="1:17" x14ac:dyDescent="0.35">
      <c r="A3831" t="s">
        <v>10698</v>
      </c>
      <c r="B3831" t="s">
        <v>10699</v>
      </c>
      <c r="C3831" t="s">
        <v>4834</v>
      </c>
      <c r="D3831" t="s">
        <v>14</v>
      </c>
      <c r="E3831" t="s">
        <v>337</v>
      </c>
      <c r="F3831" s="6" t="s">
        <v>338</v>
      </c>
      <c r="G3831" s="2">
        <v>6.9099999999999995E-2</v>
      </c>
      <c r="H3831" t="s">
        <v>272</v>
      </c>
      <c r="I3831" s="1" t="s">
        <v>13009</v>
      </c>
      <c r="J3831" s="6" t="s">
        <v>13009</v>
      </c>
      <c r="L3831" s="1" t="s">
        <v>13009</v>
      </c>
      <c r="M3831" s="6" t="s">
        <v>10640</v>
      </c>
      <c r="N3831" s="7">
        <v>46079</v>
      </c>
      <c r="O3831" s="2">
        <v>10</v>
      </c>
      <c r="P3831" t="s">
        <v>25</v>
      </c>
      <c r="Q3831" s="8" t="str">
        <f t="shared" si="59"/>
        <v>6512201237</v>
      </c>
    </row>
    <row r="3832" spans="1:17" x14ac:dyDescent="0.35">
      <c r="A3832" t="s">
        <v>10700</v>
      </c>
      <c r="B3832" t="s">
        <v>10701</v>
      </c>
      <c r="C3832" t="s">
        <v>4834</v>
      </c>
      <c r="D3832" t="s">
        <v>14</v>
      </c>
      <c r="E3832" t="s">
        <v>337</v>
      </c>
      <c r="F3832" s="6" t="s">
        <v>338</v>
      </c>
      <c r="G3832" s="2">
        <v>6.9099999999999995E-2</v>
      </c>
      <c r="H3832" t="s">
        <v>272</v>
      </c>
      <c r="I3832" s="1" t="s">
        <v>13009</v>
      </c>
      <c r="J3832" s="6" t="s">
        <v>13009</v>
      </c>
      <c r="L3832" s="1" t="s">
        <v>13009</v>
      </c>
      <c r="M3832" s="6" t="s">
        <v>10640</v>
      </c>
      <c r="N3832" s="7">
        <v>46079</v>
      </c>
      <c r="O3832" s="2">
        <v>10</v>
      </c>
      <c r="P3832" t="s">
        <v>25</v>
      </c>
      <c r="Q3832" s="8" t="str">
        <f t="shared" si="59"/>
        <v>6512201238</v>
      </c>
    </row>
    <row r="3833" spans="1:17" x14ac:dyDescent="0.35">
      <c r="A3833" t="s">
        <v>10702</v>
      </c>
      <c r="B3833" t="s">
        <v>10703</v>
      </c>
      <c r="C3833" t="s">
        <v>4834</v>
      </c>
      <c r="D3833" t="s">
        <v>14</v>
      </c>
      <c r="E3833" t="s">
        <v>337</v>
      </c>
      <c r="F3833" s="6" t="s">
        <v>338</v>
      </c>
      <c r="G3833" s="2">
        <v>8.2530000000000006E-2</v>
      </c>
      <c r="H3833" t="s">
        <v>272</v>
      </c>
      <c r="I3833" s="1" t="s">
        <v>13009</v>
      </c>
      <c r="J3833" s="6" t="s">
        <v>13009</v>
      </c>
      <c r="L3833" s="1" t="s">
        <v>13009</v>
      </c>
      <c r="M3833" s="6" t="s">
        <v>10640</v>
      </c>
      <c r="N3833" s="7">
        <v>46079</v>
      </c>
      <c r="O3833" s="2">
        <v>10</v>
      </c>
      <c r="P3833" t="s">
        <v>25</v>
      </c>
      <c r="Q3833" s="8" t="str">
        <f t="shared" si="59"/>
        <v>6512201239</v>
      </c>
    </row>
    <row r="3834" spans="1:17" x14ac:dyDescent="0.35">
      <c r="A3834" t="s">
        <v>10704</v>
      </c>
      <c r="B3834" t="s">
        <v>10705</v>
      </c>
      <c r="C3834" t="s">
        <v>4834</v>
      </c>
      <c r="D3834" t="s">
        <v>14</v>
      </c>
      <c r="E3834" t="s">
        <v>337</v>
      </c>
      <c r="F3834" s="6" t="s">
        <v>338</v>
      </c>
      <c r="G3834" s="2">
        <v>8.9209999999999998E-2</v>
      </c>
      <c r="H3834" t="s">
        <v>272</v>
      </c>
      <c r="I3834" s="1" t="s">
        <v>13009</v>
      </c>
      <c r="J3834" s="6" t="s">
        <v>13009</v>
      </c>
      <c r="L3834" s="1" t="s">
        <v>13009</v>
      </c>
      <c r="M3834" s="6" t="s">
        <v>10640</v>
      </c>
      <c r="N3834" s="7">
        <v>46079</v>
      </c>
      <c r="O3834" s="2">
        <v>10</v>
      </c>
      <c r="P3834" t="s">
        <v>25</v>
      </c>
      <c r="Q3834" s="8" t="str">
        <f t="shared" si="59"/>
        <v>6512201240</v>
      </c>
    </row>
    <row r="3835" spans="1:17" x14ac:dyDescent="0.35">
      <c r="A3835" t="s">
        <v>10706</v>
      </c>
      <c r="B3835" t="s">
        <v>10707</v>
      </c>
      <c r="C3835" t="s">
        <v>4834</v>
      </c>
      <c r="D3835" t="s">
        <v>14</v>
      </c>
      <c r="E3835" t="s">
        <v>337</v>
      </c>
      <c r="F3835" s="6" t="s">
        <v>338</v>
      </c>
      <c r="G3835" s="2">
        <v>6.9099999999999995E-2</v>
      </c>
      <c r="H3835" t="s">
        <v>272</v>
      </c>
      <c r="I3835" s="1" t="s">
        <v>13009</v>
      </c>
      <c r="J3835" s="6" t="s">
        <v>13009</v>
      </c>
      <c r="L3835" s="1" t="s">
        <v>13009</v>
      </c>
      <c r="M3835" s="6" t="s">
        <v>10640</v>
      </c>
      <c r="N3835" s="7">
        <v>46079</v>
      </c>
      <c r="O3835" s="2">
        <v>10</v>
      </c>
      <c r="P3835" t="s">
        <v>25</v>
      </c>
      <c r="Q3835" s="8" t="str">
        <f t="shared" si="59"/>
        <v>6512201241</v>
      </c>
    </row>
    <row r="3836" spans="1:17" x14ac:dyDescent="0.35">
      <c r="A3836" t="s">
        <v>10708</v>
      </c>
      <c r="B3836" t="s">
        <v>10709</v>
      </c>
      <c r="C3836" t="s">
        <v>4834</v>
      </c>
      <c r="D3836" t="s">
        <v>14</v>
      </c>
      <c r="E3836" t="s">
        <v>337</v>
      </c>
      <c r="F3836" s="6" t="s">
        <v>338</v>
      </c>
      <c r="G3836" s="2">
        <v>6.9099999999999995E-2</v>
      </c>
      <c r="H3836" t="s">
        <v>272</v>
      </c>
      <c r="I3836" s="1" t="s">
        <v>13009</v>
      </c>
      <c r="J3836" s="6" t="s">
        <v>13009</v>
      </c>
      <c r="L3836" s="1" t="s">
        <v>13009</v>
      </c>
      <c r="M3836" s="6" t="s">
        <v>10640</v>
      </c>
      <c r="N3836" s="7">
        <v>46079</v>
      </c>
      <c r="O3836" s="2">
        <v>10</v>
      </c>
      <c r="P3836" t="s">
        <v>25</v>
      </c>
      <c r="Q3836" s="8" t="str">
        <f t="shared" si="59"/>
        <v>6512201242</v>
      </c>
    </row>
    <row r="3837" spans="1:17" x14ac:dyDescent="0.35">
      <c r="A3837" t="s">
        <v>10710</v>
      </c>
      <c r="B3837" t="s">
        <v>10711</v>
      </c>
      <c r="C3837" t="s">
        <v>4834</v>
      </c>
      <c r="D3837" t="s">
        <v>14</v>
      </c>
      <c r="E3837" t="s">
        <v>337</v>
      </c>
      <c r="F3837" s="6" t="s">
        <v>338</v>
      </c>
      <c r="G3837" s="2">
        <v>6.9099999999999995E-2</v>
      </c>
      <c r="H3837" t="s">
        <v>272</v>
      </c>
      <c r="I3837" s="1" t="s">
        <v>13009</v>
      </c>
      <c r="J3837" s="6" t="s">
        <v>13009</v>
      </c>
      <c r="L3837" s="1" t="s">
        <v>13009</v>
      </c>
      <c r="M3837" s="6" t="s">
        <v>10640</v>
      </c>
      <c r="N3837" s="7">
        <v>46079</v>
      </c>
      <c r="O3837" s="2">
        <v>10</v>
      </c>
      <c r="P3837" t="s">
        <v>25</v>
      </c>
      <c r="Q3837" s="8" t="str">
        <f t="shared" si="59"/>
        <v>6512201243</v>
      </c>
    </row>
    <row r="3838" spans="1:17" x14ac:dyDescent="0.35">
      <c r="A3838" t="s">
        <v>10712</v>
      </c>
      <c r="B3838" t="s">
        <v>10713</v>
      </c>
      <c r="C3838" t="s">
        <v>4834</v>
      </c>
      <c r="D3838" t="s">
        <v>14</v>
      </c>
      <c r="E3838" t="s">
        <v>337</v>
      </c>
      <c r="F3838" s="6" t="s">
        <v>338</v>
      </c>
      <c r="G3838" s="2">
        <v>6.9099999999999995E-2</v>
      </c>
      <c r="H3838" t="s">
        <v>272</v>
      </c>
      <c r="I3838" s="1" t="s">
        <v>13009</v>
      </c>
      <c r="J3838" s="6" t="s">
        <v>13009</v>
      </c>
      <c r="L3838" s="1" t="s">
        <v>13009</v>
      </c>
      <c r="M3838" s="6" t="s">
        <v>10640</v>
      </c>
      <c r="N3838" s="7">
        <v>46079</v>
      </c>
      <c r="O3838" s="2">
        <v>10</v>
      </c>
      <c r="P3838" t="s">
        <v>25</v>
      </c>
      <c r="Q3838" s="8" t="str">
        <f t="shared" si="59"/>
        <v>6512201244</v>
      </c>
    </row>
    <row r="3839" spans="1:17" x14ac:dyDescent="0.35">
      <c r="A3839" t="s">
        <v>10714</v>
      </c>
      <c r="B3839" t="s">
        <v>10715</v>
      </c>
      <c r="C3839" t="s">
        <v>4834</v>
      </c>
      <c r="D3839" t="s">
        <v>14</v>
      </c>
      <c r="E3839" t="s">
        <v>337</v>
      </c>
      <c r="F3839" s="6" t="s">
        <v>338</v>
      </c>
      <c r="G3839" s="2">
        <v>6.9099999999999995E-2</v>
      </c>
      <c r="H3839" t="s">
        <v>272</v>
      </c>
      <c r="I3839" s="1" t="s">
        <v>13009</v>
      </c>
      <c r="J3839" s="6" t="s">
        <v>13009</v>
      </c>
      <c r="L3839" s="1" t="s">
        <v>13009</v>
      </c>
      <c r="M3839" s="6" t="s">
        <v>10640</v>
      </c>
      <c r="N3839" s="7">
        <v>46079</v>
      </c>
      <c r="O3839" s="2">
        <v>10</v>
      </c>
      <c r="P3839" t="s">
        <v>25</v>
      </c>
      <c r="Q3839" s="8" t="str">
        <f t="shared" si="59"/>
        <v>6512201245</v>
      </c>
    </row>
    <row r="3840" spans="1:17" x14ac:dyDescent="0.35">
      <c r="A3840" t="s">
        <v>10716</v>
      </c>
      <c r="B3840" t="s">
        <v>10717</v>
      </c>
      <c r="C3840" t="s">
        <v>4834</v>
      </c>
      <c r="D3840" t="s">
        <v>14</v>
      </c>
      <c r="E3840" t="s">
        <v>337</v>
      </c>
      <c r="F3840" s="6" t="s">
        <v>338</v>
      </c>
      <c r="G3840" s="2">
        <v>6.9099999999999995E-2</v>
      </c>
      <c r="H3840" t="s">
        <v>272</v>
      </c>
      <c r="I3840" s="1" t="s">
        <v>13009</v>
      </c>
      <c r="J3840" s="6" t="s">
        <v>13009</v>
      </c>
      <c r="L3840" s="1" t="s">
        <v>13009</v>
      </c>
      <c r="M3840" s="6" t="s">
        <v>10640</v>
      </c>
      <c r="N3840" s="7">
        <v>46079</v>
      </c>
      <c r="O3840" s="2">
        <v>10</v>
      </c>
      <c r="P3840" t="s">
        <v>25</v>
      </c>
      <c r="Q3840" s="8" t="str">
        <f t="shared" si="59"/>
        <v>6512201246</v>
      </c>
    </row>
    <row r="3841" spans="1:17" x14ac:dyDescent="0.35">
      <c r="A3841" t="s">
        <v>10718</v>
      </c>
      <c r="B3841" t="s">
        <v>10719</v>
      </c>
      <c r="C3841" t="s">
        <v>4834</v>
      </c>
      <c r="D3841" t="s">
        <v>14</v>
      </c>
      <c r="E3841" t="s">
        <v>337</v>
      </c>
      <c r="F3841" s="6" t="s">
        <v>338</v>
      </c>
      <c r="G3841" s="2">
        <v>6.9099999999999995E-2</v>
      </c>
      <c r="H3841" t="s">
        <v>272</v>
      </c>
      <c r="I3841" s="1" t="s">
        <v>13009</v>
      </c>
      <c r="J3841" s="6" t="s">
        <v>13009</v>
      </c>
      <c r="L3841" s="1" t="s">
        <v>13009</v>
      </c>
      <c r="M3841" s="6" t="s">
        <v>10640</v>
      </c>
      <c r="N3841" s="7">
        <v>46079</v>
      </c>
      <c r="O3841" s="2">
        <v>10</v>
      </c>
      <c r="P3841" t="s">
        <v>25</v>
      </c>
      <c r="Q3841" s="8" t="str">
        <f t="shared" si="59"/>
        <v>6512201247</v>
      </c>
    </row>
    <row r="3842" spans="1:17" x14ac:dyDescent="0.35">
      <c r="A3842" t="s">
        <v>10720</v>
      </c>
      <c r="B3842" t="s">
        <v>10721</v>
      </c>
      <c r="C3842" t="s">
        <v>4834</v>
      </c>
      <c r="D3842" t="s">
        <v>14</v>
      </c>
      <c r="E3842" t="s">
        <v>337</v>
      </c>
      <c r="F3842" s="6" t="s">
        <v>338</v>
      </c>
      <c r="G3842" s="2">
        <v>6.9099999999999995E-2</v>
      </c>
      <c r="H3842" t="s">
        <v>272</v>
      </c>
      <c r="I3842" s="1" t="s">
        <v>13009</v>
      </c>
      <c r="J3842" s="6" t="s">
        <v>13009</v>
      </c>
      <c r="L3842" s="1" t="s">
        <v>13009</v>
      </c>
      <c r="M3842" s="6" t="s">
        <v>10640</v>
      </c>
      <c r="N3842" s="7">
        <v>46079</v>
      </c>
      <c r="O3842" s="2">
        <v>10</v>
      </c>
      <c r="P3842" t="s">
        <v>25</v>
      </c>
      <c r="Q3842" s="8" t="str">
        <f t="shared" si="59"/>
        <v>6512201248</v>
      </c>
    </row>
    <row r="3843" spans="1:17" x14ac:dyDescent="0.35">
      <c r="A3843" t="s">
        <v>10722</v>
      </c>
      <c r="B3843" t="s">
        <v>10723</v>
      </c>
      <c r="C3843" t="s">
        <v>4834</v>
      </c>
      <c r="D3843" t="s">
        <v>8596</v>
      </c>
      <c r="E3843" t="s">
        <v>8597</v>
      </c>
      <c r="F3843" s="6" t="s">
        <v>8598</v>
      </c>
      <c r="G3843" s="2">
        <v>0.29097800000000001</v>
      </c>
      <c r="H3843" t="s">
        <v>272</v>
      </c>
      <c r="I3843" s="1" t="s">
        <v>13009</v>
      </c>
      <c r="J3843" s="6" t="s">
        <v>13009</v>
      </c>
      <c r="L3843" s="1" t="s">
        <v>13009</v>
      </c>
      <c r="M3843" s="6" t="s">
        <v>10724</v>
      </c>
      <c r="N3843" s="7">
        <v>46038</v>
      </c>
      <c r="O3843" s="2">
        <v>25000</v>
      </c>
      <c r="P3843" t="s">
        <v>1189</v>
      </c>
      <c r="Q3843" s="8" t="str">
        <f t="shared" ref="Q3843:Q3906" si="60">HYPERLINK(CONCATENATE("
https://property.spatialest.com/co/elpaso/#/property/",A3843),A3843)</f>
        <v>6512201271</v>
      </c>
    </row>
    <row r="3844" spans="1:17" x14ac:dyDescent="0.35">
      <c r="A3844" t="s">
        <v>10725</v>
      </c>
      <c r="B3844" t="s">
        <v>10726</v>
      </c>
      <c r="C3844" t="s">
        <v>4834</v>
      </c>
      <c r="D3844" t="s">
        <v>21</v>
      </c>
      <c r="E3844" t="s">
        <v>22</v>
      </c>
      <c r="F3844" s="6" t="s">
        <v>23</v>
      </c>
      <c r="G3844" s="2">
        <v>0.152916</v>
      </c>
      <c r="H3844" t="s">
        <v>209</v>
      </c>
      <c r="I3844" s="3">
        <v>1</v>
      </c>
      <c r="J3844" s="6">
        <v>1958</v>
      </c>
      <c r="K3844" t="s">
        <v>23</v>
      </c>
      <c r="L3844" s="3">
        <v>1046</v>
      </c>
      <c r="M3844" s="6" t="s">
        <v>10727</v>
      </c>
      <c r="N3844" s="7">
        <v>46108</v>
      </c>
      <c r="O3844" s="2">
        <v>297500</v>
      </c>
      <c r="P3844" t="s">
        <v>31</v>
      </c>
      <c r="Q3844" s="8" t="str">
        <f t="shared" si="60"/>
        <v>6512204002</v>
      </c>
    </row>
    <row r="3845" spans="1:17" x14ac:dyDescent="0.35">
      <c r="A3845" t="s">
        <v>10728</v>
      </c>
      <c r="B3845" t="s">
        <v>10729</v>
      </c>
      <c r="C3845" t="s">
        <v>4834</v>
      </c>
      <c r="D3845" t="s">
        <v>21</v>
      </c>
      <c r="E3845" t="s">
        <v>22</v>
      </c>
      <c r="F3845" s="6" t="s">
        <v>23</v>
      </c>
      <c r="G3845" s="2">
        <v>0.169881</v>
      </c>
      <c r="H3845" t="s">
        <v>209</v>
      </c>
      <c r="I3845" s="3">
        <v>1</v>
      </c>
      <c r="J3845" s="6">
        <v>1958</v>
      </c>
      <c r="K3845" t="s">
        <v>23</v>
      </c>
      <c r="L3845" s="3">
        <v>907</v>
      </c>
      <c r="M3845" s="6" t="s">
        <v>10730</v>
      </c>
      <c r="N3845" s="7">
        <v>46052</v>
      </c>
      <c r="O3845" s="2">
        <v>295000</v>
      </c>
      <c r="P3845" t="s">
        <v>31</v>
      </c>
      <c r="Q3845" s="8" t="str">
        <f t="shared" si="60"/>
        <v>6512204003</v>
      </c>
    </row>
    <row r="3846" spans="1:17" x14ac:dyDescent="0.35">
      <c r="A3846" t="s">
        <v>10731</v>
      </c>
      <c r="B3846" t="s">
        <v>10732</v>
      </c>
      <c r="C3846" t="s">
        <v>4834</v>
      </c>
      <c r="D3846" t="s">
        <v>21</v>
      </c>
      <c r="E3846" t="s">
        <v>22</v>
      </c>
      <c r="F3846" s="6" t="s">
        <v>23</v>
      </c>
      <c r="G3846" s="2">
        <v>0.169881</v>
      </c>
      <c r="H3846" t="s">
        <v>209</v>
      </c>
      <c r="I3846" s="3">
        <v>1</v>
      </c>
      <c r="J3846" s="6">
        <v>1958</v>
      </c>
      <c r="K3846" t="s">
        <v>23</v>
      </c>
      <c r="L3846" s="3">
        <v>2228</v>
      </c>
      <c r="M3846" s="6" t="s">
        <v>10733</v>
      </c>
      <c r="N3846" s="7">
        <v>46066</v>
      </c>
      <c r="O3846" s="2">
        <v>185000</v>
      </c>
      <c r="P3846" t="s">
        <v>31</v>
      </c>
      <c r="Q3846" s="8" t="str">
        <f t="shared" si="60"/>
        <v>6512207004</v>
      </c>
    </row>
    <row r="3847" spans="1:17" x14ac:dyDescent="0.35">
      <c r="A3847" t="s">
        <v>10731</v>
      </c>
      <c r="B3847" t="s">
        <v>10732</v>
      </c>
      <c r="C3847" t="s">
        <v>4834</v>
      </c>
      <c r="D3847" t="s">
        <v>21</v>
      </c>
      <c r="E3847" t="s">
        <v>22</v>
      </c>
      <c r="F3847" s="6" t="s">
        <v>23</v>
      </c>
      <c r="G3847" s="2">
        <v>0.169881</v>
      </c>
      <c r="H3847" t="s">
        <v>209</v>
      </c>
      <c r="I3847" s="3">
        <v>1</v>
      </c>
      <c r="J3847" s="6">
        <v>1958</v>
      </c>
      <c r="K3847" t="s">
        <v>23</v>
      </c>
      <c r="L3847" s="3">
        <v>2228</v>
      </c>
      <c r="M3847" s="6" t="s">
        <v>10734</v>
      </c>
      <c r="N3847" s="7">
        <v>46111</v>
      </c>
      <c r="O3847" s="2">
        <v>225000</v>
      </c>
      <c r="P3847" t="s">
        <v>31</v>
      </c>
      <c r="Q3847" s="8" t="str">
        <f t="shared" si="60"/>
        <v>6512207004</v>
      </c>
    </row>
    <row r="3848" spans="1:17" x14ac:dyDescent="0.35">
      <c r="A3848" t="s">
        <v>10735</v>
      </c>
      <c r="B3848" t="s">
        <v>10736</v>
      </c>
      <c r="C3848" t="s">
        <v>4834</v>
      </c>
      <c r="D3848" t="s">
        <v>21</v>
      </c>
      <c r="E3848" t="s">
        <v>22</v>
      </c>
      <c r="F3848" s="6" t="s">
        <v>23</v>
      </c>
      <c r="G3848" s="2">
        <v>0.169881</v>
      </c>
      <c r="H3848" t="s">
        <v>209</v>
      </c>
      <c r="I3848" s="3">
        <v>1</v>
      </c>
      <c r="J3848" s="6">
        <v>1958</v>
      </c>
      <c r="K3848" t="s">
        <v>23</v>
      </c>
      <c r="L3848" s="3">
        <v>1776</v>
      </c>
      <c r="M3848" s="6" t="s">
        <v>10737</v>
      </c>
      <c r="N3848" s="7">
        <v>46028</v>
      </c>
      <c r="O3848" s="2">
        <v>10</v>
      </c>
      <c r="Q3848" s="8" t="str">
        <f t="shared" si="60"/>
        <v>6512207010</v>
      </c>
    </row>
    <row r="3849" spans="1:17" x14ac:dyDescent="0.35">
      <c r="A3849" t="s">
        <v>10738</v>
      </c>
      <c r="B3849" t="s">
        <v>10739</v>
      </c>
      <c r="C3849" t="s">
        <v>4834</v>
      </c>
      <c r="D3849" t="s">
        <v>21</v>
      </c>
      <c r="E3849" t="s">
        <v>22</v>
      </c>
      <c r="F3849" s="6" t="s">
        <v>23</v>
      </c>
      <c r="G3849" s="2">
        <v>0.215702</v>
      </c>
      <c r="H3849" t="s">
        <v>209</v>
      </c>
      <c r="I3849" s="3">
        <v>1</v>
      </c>
      <c r="J3849" s="6">
        <v>1985</v>
      </c>
      <c r="K3849" t="s">
        <v>23</v>
      </c>
      <c r="L3849" s="3">
        <v>1747</v>
      </c>
      <c r="M3849" s="6" t="s">
        <v>10740</v>
      </c>
      <c r="N3849" s="7">
        <v>46111</v>
      </c>
      <c r="O3849" s="2">
        <v>330000</v>
      </c>
      <c r="P3849" t="s">
        <v>31</v>
      </c>
      <c r="Q3849" s="8" t="str">
        <f t="shared" si="60"/>
        <v>6512211009</v>
      </c>
    </row>
    <row r="3850" spans="1:17" x14ac:dyDescent="0.35">
      <c r="A3850" t="s">
        <v>10741</v>
      </c>
      <c r="B3850" t="s">
        <v>10742</v>
      </c>
      <c r="C3850" t="s">
        <v>4310</v>
      </c>
      <c r="D3850" t="s">
        <v>21</v>
      </c>
      <c r="E3850" t="s">
        <v>22</v>
      </c>
      <c r="F3850" s="6" t="s">
        <v>23</v>
      </c>
      <c r="G3850" s="2">
        <v>0.201768</v>
      </c>
      <c r="H3850" t="s">
        <v>209</v>
      </c>
      <c r="I3850" s="3">
        <v>1</v>
      </c>
      <c r="J3850" s="6">
        <v>2000</v>
      </c>
      <c r="K3850" t="s">
        <v>23</v>
      </c>
      <c r="L3850" s="3">
        <v>1278</v>
      </c>
      <c r="M3850" s="6" t="s">
        <v>10743</v>
      </c>
      <c r="N3850" s="7">
        <v>46042</v>
      </c>
      <c r="O3850" s="2">
        <v>444000</v>
      </c>
      <c r="P3850" t="s">
        <v>31</v>
      </c>
      <c r="Q3850" s="8" t="str">
        <f t="shared" si="60"/>
        <v>6512215017</v>
      </c>
    </row>
    <row r="3851" spans="1:17" x14ac:dyDescent="0.35">
      <c r="A3851" t="s">
        <v>10744</v>
      </c>
      <c r="B3851" t="s">
        <v>10745</v>
      </c>
      <c r="C3851" t="s">
        <v>4834</v>
      </c>
      <c r="D3851" t="s">
        <v>21</v>
      </c>
      <c r="E3851" t="s">
        <v>22</v>
      </c>
      <c r="F3851" s="6" t="s">
        <v>23</v>
      </c>
      <c r="G3851" s="2">
        <v>0.157415</v>
      </c>
      <c r="H3851" t="s">
        <v>272</v>
      </c>
      <c r="I3851" s="3">
        <v>1</v>
      </c>
      <c r="J3851" s="6">
        <v>1994</v>
      </c>
      <c r="K3851" t="s">
        <v>23</v>
      </c>
      <c r="L3851" s="3">
        <v>1460</v>
      </c>
      <c r="M3851" s="6" t="s">
        <v>10746</v>
      </c>
      <c r="N3851" s="7">
        <v>46099</v>
      </c>
      <c r="O3851" s="2">
        <v>429000</v>
      </c>
      <c r="P3851" t="s">
        <v>31</v>
      </c>
      <c r="Q3851" s="8" t="str">
        <f t="shared" si="60"/>
        <v>6512301049</v>
      </c>
    </row>
    <row r="3852" spans="1:17" x14ac:dyDescent="0.35">
      <c r="A3852" t="s">
        <v>10747</v>
      </c>
      <c r="B3852" t="s">
        <v>10748</v>
      </c>
      <c r="C3852" t="s">
        <v>4834</v>
      </c>
      <c r="D3852" t="s">
        <v>21</v>
      </c>
      <c r="E3852" t="s">
        <v>22</v>
      </c>
      <c r="F3852" s="6" t="s">
        <v>23</v>
      </c>
      <c r="G3852" s="2">
        <v>0.14348</v>
      </c>
      <c r="H3852" t="s">
        <v>209</v>
      </c>
      <c r="I3852" s="3">
        <v>1</v>
      </c>
      <c r="J3852" s="6">
        <v>1958</v>
      </c>
      <c r="K3852" t="s">
        <v>23</v>
      </c>
      <c r="L3852" s="3">
        <v>1458</v>
      </c>
      <c r="M3852" s="6" t="s">
        <v>10749</v>
      </c>
      <c r="N3852" s="7">
        <v>46062</v>
      </c>
      <c r="O3852" s="2">
        <v>305000</v>
      </c>
      <c r="P3852" t="s">
        <v>31</v>
      </c>
      <c r="Q3852" s="8" t="str">
        <f t="shared" si="60"/>
        <v>6512309003</v>
      </c>
    </row>
    <row r="3853" spans="1:17" x14ac:dyDescent="0.35">
      <c r="A3853" t="s">
        <v>10750</v>
      </c>
      <c r="B3853" t="s">
        <v>10751</v>
      </c>
      <c r="C3853" t="s">
        <v>4834</v>
      </c>
      <c r="D3853" t="s">
        <v>21</v>
      </c>
      <c r="E3853" t="s">
        <v>22</v>
      </c>
      <c r="F3853" s="6" t="s">
        <v>23</v>
      </c>
      <c r="G3853" s="2">
        <v>0.152479</v>
      </c>
      <c r="H3853" t="s">
        <v>272</v>
      </c>
      <c r="I3853" s="3">
        <v>1</v>
      </c>
      <c r="J3853" s="6">
        <v>1994</v>
      </c>
      <c r="K3853" t="s">
        <v>23</v>
      </c>
      <c r="L3853" s="3">
        <v>2026</v>
      </c>
      <c r="M3853" s="6" t="s">
        <v>10752</v>
      </c>
      <c r="N3853" s="7">
        <v>46065</v>
      </c>
      <c r="O3853" s="2">
        <v>424990</v>
      </c>
      <c r="P3853" t="s">
        <v>31</v>
      </c>
      <c r="Q3853" s="8" t="str">
        <f t="shared" si="60"/>
        <v>6512320019</v>
      </c>
    </row>
    <row r="3854" spans="1:17" x14ac:dyDescent="0.35">
      <c r="A3854" t="s">
        <v>10753</v>
      </c>
      <c r="B3854" t="s">
        <v>10754</v>
      </c>
      <c r="C3854" t="s">
        <v>4834</v>
      </c>
      <c r="D3854" t="s">
        <v>21</v>
      </c>
      <c r="E3854" t="s">
        <v>22</v>
      </c>
      <c r="F3854" s="6" t="s">
        <v>23</v>
      </c>
      <c r="G3854" s="2">
        <v>0.152479</v>
      </c>
      <c r="H3854" t="s">
        <v>272</v>
      </c>
      <c r="I3854" s="3">
        <v>1</v>
      </c>
      <c r="J3854" s="6">
        <v>1994</v>
      </c>
      <c r="K3854" t="s">
        <v>23</v>
      </c>
      <c r="L3854" s="3">
        <v>2465</v>
      </c>
      <c r="M3854" s="6" t="s">
        <v>10755</v>
      </c>
      <c r="N3854" s="7">
        <v>46097</v>
      </c>
      <c r="O3854" s="2">
        <v>1</v>
      </c>
      <c r="Q3854" s="8" t="str">
        <f t="shared" si="60"/>
        <v>6512321016</v>
      </c>
    </row>
    <row r="3855" spans="1:17" x14ac:dyDescent="0.35">
      <c r="A3855" t="s">
        <v>10756</v>
      </c>
      <c r="B3855" t="s">
        <v>10757</v>
      </c>
      <c r="C3855" t="s">
        <v>4834</v>
      </c>
      <c r="D3855" t="s">
        <v>21</v>
      </c>
      <c r="E3855" t="s">
        <v>22</v>
      </c>
      <c r="F3855" s="6" t="s">
        <v>23</v>
      </c>
      <c r="G3855" s="2">
        <v>0.18806200000000001</v>
      </c>
      <c r="H3855" t="s">
        <v>272</v>
      </c>
      <c r="I3855" s="3">
        <v>1</v>
      </c>
      <c r="J3855" s="6">
        <v>1993</v>
      </c>
      <c r="K3855" t="s">
        <v>23</v>
      </c>
      <c r="L3855" s="3">
        <v>1866</v>
      </c>
      <c r="M3855" s="6" t="s">
        <v>10758</v>
      </c>
      <c r="N3855" s="7">
        <v>46059</v>
      </c>
      <c r="O3855" s="2">
        <v>445000</v>
      </c>
      <c r="P3855" t="s">
        <v>31</v>
      </c>
      <c r="Q3855" s="8" t="str">
        <f t="shared" si="60"/>
        <v>6512402040</v>
      </c>
    </row>
    <row r="3856" spans="1:17" x14ac:dyDescent="0.35">
      <c r="A3856" t="s">
        <v>10759</v>
      </c>
      <c r="B3856" t="s">
        <v>10760</v>
      </c>
      <c r="C3856" t="s">
        <v>4834</v>
      </c>
      <c r="D3856" t="s">
        <v>21</v>
      </c>
      <c r="E3856" t="s">
        <v>22</v>
      </c>
      <c r="F3856" s="6" t="s">
        <v>23</v>
      </c>
      <c r="G3856" s="2">
        <v>0.18498600000000001</v>
      </c>
      <c r="H3856" t="s">
        <v>272</v>
      </c>
      <c r="I3856" s="3">
        <v>1</v>
      </c>
      <c r="J3856" s="6">
        <v>1993</v>
      </c>
      <c r="K3856" t="s">
        <v>23</v>
      </c>
      <c r="L3856" s="3">
        <v>2242</v>
      </c>
      <c r="M3856" s="6" t="s">
        <v>10761</v>
      </c>
      <c r="N3856" s="7">
        <v>46059</v>
      </c>
      <c r="O3856" s="2">
        <v>367000</v>
      </c>
      <c r="P3856" t="s">
        <v>31</v>
      </c>
      <c r="Q3856" s="8" t="str">
        <f t="shared" si="60"/>
        <v>6512402051</v>
      </c>
    </row>
    <row r="3857" spans="1:17" x14ac:dyDescent="0.35">
      <c r="A3857" t="s">
        <v>10759</v>
      </c>
      <c r="B3857" t="s">
        <v>10760</v>
      </c>
      <c r="C3857" t="s">
        <v>4834</v>
      </c>
      <c r="D3857" t="s">
        <v>21</v>
      </c>
      <c r="E3857" t="s">
        <v>22</v>
      </c>
      <c r="F3857" s="6" t="s">
        <v>23</v>
      </c>
      <c r="G3857" s="2">
        <v>0.18498600000000001</v>
      </c>
      <c r="H3857" t="s">
        <v>272</v>
      </c>
      <c r="I3857" s="3">
        <v>1</v>
      </c>
      <c r="J3857" s="6">
        <v>1993</v>
      </c>
      <c r="K3857" t="s">
        <v>23</v>
      </c>
      <c r="L3857" s="3">
        <v>2242</v>
      </c>
      <c r="M3857" s="6" t="s">
        <v>10762</v>
      </c>
      <c r="N3857" s="7">
        <v>46073</v>
      </c>
      <c r="O3857" s="2">
        <v>365000</v>
      </c>
      <c r="P3857" t="s">
        <v>31</v>
      </c>
      <c r="Q3857" s="8" t="str">
        <f t="shared" si="60"/>
        <v>6512402051</v>
      </c>
    </row>
    <row r="3858" spans="1:17" x14ac:dyDescent="0.35">
      <c r="A3858" t="s">
        <v>10763</v>
      </c>
      <c r="B3858" t="s">
        <v>10764</v>
      </c>
      <c r="C3858" t="s">
        <v>4834</v>
      </c>
      <c r="D3858" t="s">
        <v>21</v>
      </c>
      <c r="E3858" t="s">
        <v>22</v>
      </c>
      <c r="F3858" s="6" t="s">
        <v>23</v>
      </c>
      <c r="G3858" s="2">
        <v>0.155165</v>
      </c>
      <c r="H3858" t="s">
        <v>209</v>
      </c>
      <c r="I3858" s="3">
        <v>1</v>
      </c>
      <c r="J3858" s="6">
        <v>1996</v>
      </c>
      <c r="K3858" t="s">
        <v>23</v>
      </c>
      <c r="L3858" s="3">
        <v>1572</v>
      </c>
      <c r="M3858" s="6" t="s">
        <v>10765</v>
      </c>
      <c r="N3858" s="7">
        <v>46079</v>
      </c>
      <c r="O3858" s="2">
        <v>10</v>
      </c>
      <c r="Q3858" s="8" t="str">
        <f t="shared" si="60"/>
        <v>6512406010</v>
      </c>
    </row>
    <row r="3859" spans="1:17" x14ac:dyDescent="0.35">
      <c r="A3859" t="s">
        <v>10766</v>
      </c>
      <c r="B3859" t="s">
        <v>10767</v>
      </c>
      <c r="C3859" t="s">
        <v>4834</v>
      </c>
      <c r="D3859" t="s">
        <v>21</v>
      </c>
      <c r="E3859" t="s">
        <v>22</v>
      </c>
      <c r="F3859" s="6" t="s">
        <v>23</v>
      </c>
      <c r="G3859" s="2">
        <v>0.14474300000000001</v>
      </c>
      <c r="H3859" t="s">
        <v>209</v>
      </c>
      <c r="I3859" s="3">
        <v>1</v>
      </c>
      <c r="J3859" s="6">
        <v>1999</v>
      </c>
      <c r="K3859" t="s">
        <v>23</v>
      </c>
      <c r="L3859" s="3">
        <v>1543</v>
      </c>
      <c r="M3859" s="6" t="s">
        <v>10768</v>
      </c>
      <c r="N3859" s="7">
        <v>46080</v>
      </c>
      <c r="O3859" s="2">
        <v>385000</v>
      </c>
      <c r="P3859" t="s">
        <v>31</v>
      </c>
      <c r="Q3859" s="8" t="str">
        <f t="shared" si="60"/>
        <v>6512421010</v>
      </c>
    </row>
    <row r="3860" spans="1:17" x14ac:dyDescent="0.35">
      <c r="A3860" t="s">
        <v>10769</v>
      </c>
      <c r="B3860" t="s">
        <v>10770</v>
      </c>
      <c r="C3860" t="s">
        <v>4834</v>
      </c>
      <c r="D3860" t="s">
        <v>21</v>
      </c>
      <c r="E3860" t="s">
        <v>22</v>
      </c>
      <c r="F3860" s="6" t="s">
        <v>23</v>
      </c>
      <c r="G3860" s="2">
        <v>0.183838</v>
      </c>
      <c r="H3860" t="s">
        <v>209</v>
      </c>
      <c r="I3860" s="3">
        <v>1</v>
      </c>
      <c r="J3860" s="6">
        <v>2012</v>
      </c>
      <c r="K3860" t="s">
        <v>23</v>
      </c>
      <c r="L3860" s="3">
        <v>1672</v>
      </c>
      <c r="M3860" s="6" t="s">
        <v>10771</v>
      </c>
      <c r="N3860" s="7">
        <v>46107</v>
      </c>
      <c r="O3860" s="2">
        <v>465000</v>
      </c>
      <c r="P3860" t="s">
        <v>31</v>
      </c>
      <c r="Q3860" s="8" t="str">
        <f t="shared" si="60"/>
        <v>6512429002</v>
      </c>
    </row>
    <row r="3861" spans="1:17" x14ac:dyDescent="0.35">
      <c r="A3861" t="s">
        <v>10772</v>
      </c>
      <c r="B3861" t="s">
        <v>10773</v>
      </c>
      <c r="C3861" t="s">
        <v>4834</v>
      </c>
      <c r="D3861" t="s">
        <v>21</v>
      </c>
      <c r="E3861" t="s">
        <v>22</v>
      </c>
      <c r="F3861" s="6" t="s">
        <v>23</v>
      </c>
      <c r="G3861" s="2">
        <v>0.157025</v>
      </c>
      <c r="H3861" t="s">
        <v>209</v>
      </c>
      <c r="I3861" s="3">
        <v>1</v>
      </c>
      <c r="J3861" s="6">
        <v>1992</v>
      </c>
      <c r="K3861" t="s">
        <v>23</v>
      </c>
      <c r="L3861" s="3">
        <v>1572</v>
      </c>
      <c r="M3861" s="6" t="s">
        <v>10774</v>
      </c>
      <c r="N3861" s="7">
        <v>46085</v>
      </c>
      <c r="O3861" s="2">
        <v>410000</v>
      </c>
      <c r="P3861" t="s">
        <v>31</v>
      </c>
      <c r="Q3861" s="8" t="str">
        <f t="shared" si="60"/>
        <v>6513101158</v>
      </c>
    </row>
    <row r="3862" spans="1:17" x14ac:dyDescent="0.35">
      <c r="A3862" t="s">
        <v>10775</v>
      </c>
      <c r="B3862" t="s">
        <v>10776</v>
      </c>
      <c r="C3862" t="s">
        <v>4834</v>
      </c>
      <c r="D3862" t="s">
        <v>21</v>
      </c>
      <c r="E3862" t="s">
        <v>22</v>
      </c>
      <c r="F3862" s="6" t="s">
        <v>23</v>
      </c>
      <c r="G3862" s="2">
        <v>0.21418699999999999</v>
      </c>
      <c r="H3862" t="s">
        <v>209</v>
      </c>
      <c r="I3862" s="3">
        <v>1</v>
      </c>
      <c r="J3862" s="6">
        <v>1993</v>
      </c>
      <c r="K3862" t="s">
        <v>23</v>
      </c>
      <c r="L3862" s="3">
        <v>1524</v>
      </c>
      <c r="M3862" s="6" t="s">
        <v>10777</v>
      </c>
      <c r="N3862" s="7">
        <v>46073</v>
      </c>
      <c r="O3862" s="2">
        <v>437500</v>
      </c>
      <c r="P3862" t="s">
        <v>31</v>
      </c>
      <c r="Q3862" s="8" t="str">
        <f t="shared" si="60"/>
        <v>6513104005</v>
      </c>
    </row>
    <row r="3863" spans="1:17" x14ac:dyDescent="0.35">
      <c r="A3863" t="s">
        <v>10778</v>
      </c>
      <c r="B3863" t="s">
        <v>10779</v>
      </c>
      <c r="C3863" t="s">
        <v>4834</v>
      </c>
      <c r="D3863" t="s">
        <v>21</v>
      </c>
      <c r="E3863" t="s">
        <v>22</v>
      </c>
      <c r="F3863" s="6" t="s">
        <v>23</v>
      </c>
      <c r="G3863" s="2">
        <v>0.137741</v>
      </c>
      <c r="H3863" t="s">
        <v>209</v>
      </c>
      <c r="I3863" s="3">
        <v>1</v>
      </c>
      <c r="J3863" s="6">
        <v>1995</v>
      </c>
      <c r="K3863" t="s">
        <v>23</v>
      </c>
      <c r="L3863" s="3">
        <v>1345</v>
      </c>
      <c r="M3863" s="6" t="s">
        <v>10780</v>
      </c>
      <c r="N3863" s="7">
        <v>46093</v>
      </c>
      <c r="O3863" s="2">
        <v>1</v>
      </c>
      <c r="Q3863" s="8" t="str">
        <f t="shared" si="60"/>
        <v>6513114011</v>
      </c>
    </row>
    <row r="3864" spans="1:17" x14ac:dyDescent="0.35">
      <c r="A3864" t="s">
        <v>10781</v>
      </c>
      <c r="B3864" t="s">
        <v>10782</v>
      </c>
      <c r="C3864" t="s">
        <v>4834</v>
      </c>
      <c r="D3864" t="s">
        <v>21</v>
      </c>
      <c r="E3864" t="s">
        <v>22</v>
      </c>
      <c r="F3864" s="6" t="s">
        <v>23</v>
      </c>
      <c r="G3864" s="2">
        <v>0.200046</v>
      </c>
      <c r="H3864" t="s">
        <v>209</v>
      </c>
      <c r="I3864" s="3">
        <v>1</v>
      </c>
      <c r="J3864" s="6">
        <v>1995</v>
      </c>
      <c r="K3864" t="s">
        <v>23</v>
      </c>
      <c r="L3864" s="3">
        <v>1500</v>
      </c>
      <c r="M3864" s="6" t="s">
        <v>10783</v>
      </c>
      <c r="N3864" s="7">
        <v>46028</v>
      </c>
      <c r="O3864" s="2">
        <v>410000</v>
      </c>
      <c r="P3864" t="s">
        <v>31</v>
      </c>
      <c r="Q3864" s="8" t="str">
        <f t="shared" si="60"/>
        <v>6513116001</v>
      </c>
    </row>
    <row r="3865" spans="1:17" x14ac:dyDescent="0.35">
      <c r="A3865" t="s">
        <v>10784</v>
      </c>
      <c r="B3865" t="s">
        <v>10785</v>
      </c>
      <c r="C3865" t="s">
        <v>4834</v>
      </c>
      <c r="D3865" t="s">
        <v>21</v>
      </c>
      <c r="E3865" t="s">
        <v>22</v>
      </c>
      <c r="F3865" s="6" t="s">
        <v>23</v>
      </c>
      <c r="G3865" s="2">
        <v>0.19290599999999999</v>
      </c>
      <c r="H3865" t="s">
        <v>209</v>
      </c>
      <c r="I3865" s="3">
        <v>1</v>
      </c>
      <c r="J3865" s="6">
        <v>1955</v>
      </c>
      <c r="K3865" t="s">
        <v>23</v>
      </c>
      <c r="L3865" s="3">
        <v>1330</v>
      </c>
      <c r="M3865" s="6" t="s">
        <v>10786</v>
      </c>
      <c r="N3865" s="7">
        <v>46058</v>
      </c>
      <c r="O3865" s="2">
        <v>380000</v>
      </c>
      <c r="P3865" t="s">
        <v>31</v>
      </c>
      <c r="Q3865" s="8" t="str">
        <f t="shared" si="60"/>
        <v>6513205012</v>
      </c>
    </row>
    <row r="3866" spans="1:17" x14ac:dyDescent="0.35">
      <c r="A3866" t="s">
        <v>10787</v>
      </c>
      <c r="B3866" t="s">
        <v>10788</v>
      </c>
      <c r="C3866" t="s">
        <v>4834</v>
      </c>
      <c r="D3866" t="s">
        <v>21</v>
      </c>
      <c r="E3866" t="s">
        <v>22</v>
      </c>
      <c r="F3866" s="6" t="s">
        <v>23</v>
      </c>
      <c r="G3866" s="2">
        <v>0.20569299999999999</v>
      </c>
      <c r="H3866" t="s">
        <v>209</v>
      </c>
      <c r="I3866" s="3">
        <v>1</v>
      </c>
      <c r="J3866" s="6">
        <v>1955</v>
      </c>
      <c r="K3866" t="s">
        <v>23</v>
      </c>
      <c r="L3866" s="3">
        <v>1183</v>
      </c>
      <c r="M3866" s="6" t="s">
        <v>10789</v>
      </c>
      <c r="N3866" s="7">
        <v>46106</v>
      </c>
      <c r="O3866" s="2">
        <v>315000</v>
      </c>
      <c r="P3866" t="s">
        <v>31</v>
      </c>
      <c r="Q3866" s="8" t="str">
        <f t="shared" si="60"/>
        <v>6513207001</v>
      </c>
    </row>
    <row r="3867" spans="1:17" x14ac:dyDescent="0.35">
      <c r="A3867" t="s">
        <v>10790</v>
      </c>
      <c r="B3867" t="s">
        <v>10791</v>
      </c>
      <c r="C3867" t="s">
        <v>4834</v>
      </c>
      <c r="D3867" t="s">
        <v>21</v>
      </c>
      <c r="E3867" t="s">
        <v>22</v>
      </c>
      <c r="F3867" s="6" t="s">
        <v>23</v>
      </c>
      <c r="G3867" s="2">
        <v>0.18732799999999999</v>
      </c>
      <c r="H3867" t="s">
        <v>209</v>
      </c>
      <c r="I3867" s="3">
        <v>1</v>
      </c>
      <c r="J3867" s="6">
        <v>1956</v>
      </c>
      <c r="K3867" t="s">
        <v>23</v>
      </c>
      <c r="L3867" s="3">
        <v>1515</v>
      </c>
      <c r="M3867" s="6" t="s">
        <v>10792</v>
      </c>
      <c r="N3867" s="7">
        <v>46107</v>
      </c>
      <c r="O3867" s="2">
        <v>377000</v>
      </c>
      <c r="P3867" t="s">
        <v>31</v>
      </c>
      <c r="Q3867" s="8" t="str">
        <f t="shared" si="60"/>
        <v>6513212012</v>
      </c>
    </row>
    <row r="3868" spans="1:17" x14ac:dyDescent="0.35">
      <c r="A3868" t="s">
        <v>10793</v>
      </c>
      <c r="B3868" t="s">
        <v>10794</v>
      </c>
      <c r="C3868" t="s">
        <v>4834</v>
      </c>
      <c r="D3868" t="s">
        <v>21</v>
      </c>
      <c r="E3868" t="s">
        <v>22</v>
      </c>
      <c r="F3868" s="6" t="s">
        <v>23</v>
      </c>
      <c r="G3868" s="2">
        <v>0.20902200000000001</v>
      </c>
      <c r="H3868" t="s">
        <v>209</v>
      </c>
      <c r="I3868" s="3">
        <v>1</v>
      </c>
      <c r="J3868" s="6">
        <v>1986</v>
      </c>
      <c r="K3868" t="s">
        <v>23</v>
      </c>
      <c r="L3868" s="3">
        <v>1170</v>
      </c>
      <c r="M3868" s="6" t="s">
        <v>10795</v>
      </c>
      <c r="N3868" s="7">
        <v>46111</v>
      </c>
      <c r="O3868" s="2">
        <v>405000</v>
      </c>
      <c r="P3868" t="s">
        <v>31</v>
      </c>
      <c r="Q3868" s="8" t="str">
        <f t="shared" si="60"/>
        <v>6513214077</v>
      </c>
    </row>
    <row r="3869" spans="1:17" x14ac:dyDescent="0.35">
      <c r="A3869" t="s">
        <v>10796</v>
      </c>
      <c r="B3869" t="s">
        <v>10797</v>
      </c>
      <c r="C3869" t="s">
        <v>4834</v>
      </c>
      <c r="D3869" t="s">
        <v>21</v>
      </c>
      <c r="E3869" t="s">
        <v>22</v>
      </c>
      <c r="F3869" s="6" t="s">
        <v>23</v>
      </c>
      <c r="G3869" s="2">
        <v>0.16017000000000001</v>
      </c>
      <c r="H3869" t="s">
        <v>209</v>
      </c>
      <c r="I3869" s="3">
        <v>1</v>
      </c>
      <c r="J3869" s="6">
        <v>1986</v>
      </c>
      <c r="K3869" t="s">
        <v>23</v>
      </c>
      <c r="L3869" s="3">
        <v>1214</v>
      </c>
      <c r="M3869" s="6" t="s">
        <v>10798</v>
      </c>
      <c r="N3869" s="7">
        <v>46099</v>
      </c>
      <c r="O3869" s="2">
        <v>330000</v>
      </c>
      <c r="P3869" t="s">
        <v>31</v>
      </c>
      <c r="Q3869" s="8" t="str">
        <f t="shared" si="60"/>
        <v>6513217013</v>
      </c>
    </row>
    <row r="3870" spans="1:17" x14ac:dyDescent="0.35">
      <c r="A3870" t="s">
        <v>10799</v>
      </c>
      <c r="B3870" t="s">
        <v>10800</v>
      </c>
      <c r="C3870" t="s">
        <v>4834</v>
      </c>
      <c r="D3870" t="s">
        <v>21</v>
      </c>
      <c r="E3870" t="s">
        <v>22</v>
      </c>
      <c r="F3870" s="6" t="s">
        <v>23</v>
      </c>
      <c r="G3870" s="2">
        <v>0.20890700000000001</v>
      </c>
      <c r="H3870" t="s">
        <v>209</v>
      </c>
      <c r="I3870" s="3">
        <v>1</v>
      </c>
      <c r="J3870" s="6">
        <v>1956</v>
      </c>
      <c r="K3870" t="s">
        <v>23</v>
      </c>
      <c r="L3870" s="3">
        <v>925</v>
      </c>
      <c r="M3870" s="6" t="s">
        <v>10801</v>
      </c>
      <c r="N3870" s="7">
        <v>46037</v>
      </c>
      <c r="O3870" s="2">
        <v>10</v>
      </c>
      <c r="Q3870" s="8" t="str">
        <f t="shared" si="60"/>
        <v>6513301025</v>
      </c>
    </row>
    <row r="3871" spans="1:17" x14ac:dyDescent="0.35">
      <c r="A3871" t="s">
        <v>10802</v>
      </c>
      <c r="B3871" t="s">
        <v>10803</v>
      </c>
      <c r="C3871" t="s">
        <v>4834</v>
      </c>
      <c r="D3871" t="s">
        <v>21</v>
      </c>
      <c r="E3871" t="s">
        <v>22</v>
      </c>
      <c r="F3871" s="6" t="s">
        <v>23</v>
      </c>
      <c r="G3871" s="2">
        <v>0.35812699999999997</v>
      </c>
      <c r="H3871" t="s">
        <v>209</v>
      </c>
      <c r="I3871" s="3">
        <v>1</v>
      </c>
      <c r="J3871" s="6">
        <v>1956</v>
      </c>
      <c r="K3871" t="s">
        <v>23</v>
      </c>
      <c r="L3871" s="3">
        <v>768</v>
      </c>
      <c r="M3871" s="6" t="s">
        <v>10804</v>
      </c>
      <c r="N3871" s="7">
        <v>46079</v>
      </c>
      <c r="O3871" s="2">
        <v>10</v>
      </c>
      <c r="Q3871" s="8" t="str">
        <f t="shared" si="60"/>
        <v>6513302018</v>
      </c>
    </row>
    <row r="3872" spans="1:17" x14ac:dyDescent="0.35">
      <c r="A3872" t="s">
        <v>10805</v>
      </c>
      <c r="B3872" t="s">
        <v>10806</v>
      </c>
      <c r="C3872" t="s">
        <v>4834</v>
      </c>
      <c r="D3872" t="s">
        <v>21</v>
      </c>
      <c r="E3872" t="s">
        <v>22</v>
      </c>
      <c r="F3872" s="6" t="s">
        <v>23</v>
      </c>
      <c r="G3872" s="2">
        <v>0.29958699999999999</v>
      </c>
      <c r="H3872" t="s">
        <v>209</v>
      </c>
      <c r="I3872" s="3">
        <v>1</v>
      </c>
      <c r="J3872" s="6">
        <v>1955</v>
      </c>
      <c r="K3872" t="s">
        <v>23</v>
      </c>
      <c r="L3872" s="3">
        <v>720</v>
      </c>
      <c r="M3872" s="6" t="s">
        <v>10807</v>
      </c>
      <c r="N3872" s="7">
        <v>46066</v>
      </c>
      <c r="O3872" s="2">
        <v>264900</v>
      </c>
      <c r="P3872" t="s">
        <v>31</v>
      </c>
      <c r="Q3872" s="8" t="str">
        <f t="shared" si="60"/>
        <v>6513303027</v>
      </c>
    </row>
    <row r="3873" spans="1:17" x14ac:dyDescent="0.35">
      <c r="A3873" t="s">
        <v>10808</v>
      </c>
      <c r="B3873" t="s">
        <v>10809</v>
      </c>
      <c r="C3873" t="s">
        <v>4834</v>
      </c>
      <c r="D3873" t="s">
        <v>21</v>
      </c>
      <c r="E3873" t="s">
        <v>22</v>
      </c>
      <c r="F3873" s="6" t="s">
        <v>23</v>
      </c>
      <c r="G3873" s="2">
        <v>0.29958699999999999</v>
      </c>
      <c r="H3873" t="s">
        <v>209</v>
      </c>
      <c r="I3873" s="3">
        <v>1</v>
      </c>
      <c r="J3873" s="6">
        <v>1955</v>
      </c>
      <c r="K3873" t="s">
        <v>23</v>
      </c>
      <c r="L3873" s="3">
        <v>770</v>
      </c>
      <c r="M3873" s="6" t="s">
        <v>10810</v>
      </c>
      <c r="N3873" s="7">
        <v>46087</v>
      </c>
      <c r="O3873" s="2">
        <v>244000</v>
      </c>
      <c r="P3873" t="s">
        <v>31</v>
      </c>
      <c r="Q3873" s="8" t="str">
        <f t="shared" si="60"/>
        <v>6513303028</v>
      </c>
    </row>
    <row r="3874" spans="1:17" x14ac:dyDescent="0.35">
      <c r="A3874" t="s">
        <v>10811</v>
      </c>
      <c r="B3874" t="s">
        <v>10812</v>
      </c>
      <c r="C3874" t="s">
        <v>4834</v>
      </c>
      <c r="D3874" t="s">
        <v>21</v>
      </c>
      <c r="E3874" t="s">
        <v>22</v>
      </c>
      <c r="F3874" s="6" t="s">
        <v>23</v>
      </c>
      <c r="G3874" s="2">
        <v>0.29958699999999999</v>
      </c>
      <c r="H3874" t="s">
        <v>209</v>
      </c>
      <c r="I3874" s="3">
        <v>1</v>
      </c>
      <c r="J3874" s="6">
        <v>1955</v>
      </c>
      <c r="K3874" t="s">
        <v>23</v>
      </c>
      <c r="L3874" s="3">
        <v>1416</v>
      </c>
      <c r="M3874" s="6" t="s">
        <v>10813</v>
      </c>
      <c r="N3874" s="7">
        <v>46024</v>
      </c>
      <c r="O3874" s="2">
        <v>365000</v>
      </c>
      <c r="P3874" t="s">
        <v>31</v>
      </c>
      <c r="Q3874" s="8" t="str">
        <f t="shared" si="60"/>
        <v>6513303038</v>
      </c>
    </row>
    <row r="3875" spans="1:17" x14ac:dyDescent="0.35">
      <c r="A3875" t="s">
        <v>10814</v>
      </c>
      <c r="B3875" t="s">
        <v>10815</v>
      </c>
      <c r="C3875" t="s">
        <v>4834</v>
      </c>
      <c r="D3875" t="s">
        <v>21</v>
      </c>
      <c r="E3875" t="s">
        <v>22</v>
      </c>
      <c r="F3875" s="6" t="s">
        <v>23</v>
      </c>
      <c r="G3875" s="2">
        <v>0.16528899999999999</v>
      </c>
      <c r="H3875" t="s">
        <v>209</v>
      </c>
      <c r="I3875" s="3">
        <v>1</v>
      </c>
      <c r="J3875" s="6">
        <v>1954</v>
      </c>
      <c r="K3875" t="s">
        <v>23</v>
      </c>
      <c r="L3875" s="3">
        <v>720</v>
      </c>
      <c r="M3875" s="6" t="s">
        <v>10816</v>
      </c>
      <c r="N3875" s="7">
        <v>46072</v>
      </c>
      <c r="O3875" s="2">
        <v>276000</v>
      </c>
      <c r="P3875" t="s">
        <v>31</v>
      </c>
      <c r="Q3875" s="8" t="str">
        <f t="shared" si="60"/>
        <v>6513304029</v>
      </c>
    </row>
    <row r="3876" spans="1:17" x14ac:dyDescent="0.35">
      <c r="A3876" t="s">
        <v>10817</v>
      </c>
      <c r="B3876" t="s">
        <v>10818</v>
      </c>
      <c r="C3876" t="s">
        <v>4834</v>
      </c>
      <c r="D3876" t="s">
        <v>21</v>
      </c>
      <c r="E3876" t="s">
        <v>22</v>
      </c>
      <c r="F3876" s="6" t="s">
        <v>23</v>
      </c>
      <c r="G3876" s="2">
        <v>0.15087200000000001</v>
      </c>
      <c r="H3876" t="s">
        <v>209</v>
      </c>
      <c r="I3876" s="3">
        <v>1</v>
      </c>
      <c r="J3876" s="6">
        <v>1966</v>
      </c>
      <c r="K3876" t="s">
        <v>23</v>
      </c>
      <c r="L3876" s="3">
        <v>853</v>
      </c>
      <c r="M3876" s="6" t="s">
        <v>10819</v>
      </c>
      <c r="N3876" s="7">
        <v>46063</v>
      </c>
      <c r="O3876" s="2">
        <v>10</v>
      </c>
      <c r="Q3876" s="8" t="str">
        <f t="shared" si="60"/>
        <v>6513404083</v>
      </c>
    </row>
    <row r="3877" spans="1:17" x14ac:dyDescent="0.35">
      <c r="A3877" t="s">
        <v>10820</v>
      </c>
      <c r="B3877" t="s">
        <v>10821</v>
      </c>
      <c r="C3877" t="s">
        <v>4834</v>
      </c>
      <c r="D3877" t="s">
        <v>21</v>
      </c>
      <c r="E3877" t="s">
        <v>22</v>
      </c>
      <c r="F3877" s="6" t="s">
        <v>23</v>
      </c>
      <c r="G3877" s="2">
        <v>0.16873299999999999</v>
      </c>
      <c r="H3877" t="s">
        <v>209</v>
      </c>
      <c r="I3877" s="3">
        <v>1</v>
      </c>
      <c r="J3877" s="6">
        <v>1964</v>
      </c>
      <c r="K3877" t="s">
        <v>23</v>
      </c>
      <c r="L3877" s="3">
        <v>1179</v>
      </c>
      <c r="M3877" s="6" t="s">
        <v>10822</v>
      </c>
      <c r="N3877" s="7">
        <v>46063</v>
      </c>
      <c r="O3877" s="2">
        <v>380000</v>
      </c>
      <c r="P3877" t="s">
        <v>31</v>
      </c>
      <c r="Q3877" s="8" t="str">
        <f t="shared" si="60"/>
        <v>6513407020</v>
      </c>
    </row>
    <row r="3878" spans="1:17" x14ac:dyDescent="0.35">
      <c r="A3878" t="s">
        <v>10823</v>
      </c>
      <c r="B3878" t="s">
        <v>10824</v>
      </c>
      <c r="C3878" t="s">
        <v>4834</v>
      </c>
      <c r="D3878" t="s">
        <v>21</v>
      </c>
      <c r="E3878" t="s">
        <v>22</v>
      </c>
      <c r="F3878" s="6" t="s">
        <v>23</v>
      </c>
      <c r="G3878" s="2">
        <v>0.162994</v>
      </c>
      <c r="H3878" t="s">
        <v>209</v>
      </c>
      <c r="I3878" s="3">
        <v>1</v>
      </c>
      <c r="J3878" s="6">
        <v>1965</v>
      </c>
      <c r="K3878" t="s">
        <v>23</v>
      </c>
      <c r="L3878" s="3">
        <v>868</v>
      </c>
      <c r="M3878" s="6" t="s">
        <v>10825</v>
      </c>
      <c r="N3878" s="7">
        <v>46056</v>
      </c>
      <c r="O3878" s="2">
        <v>359999</v>
      </c>
      <c r="P3878" t="s">
        <v>31</v>
      </c>
      <c r="Q3878" s="8" t="str">
        <f t="shared" si="60"/>
        <v>6513407023</v>
      </c>
    </row>
    <row r="3879" spans="1:17" x14ac:dyDescent="0.35">
      <c r="A3879" t="s">
        <v>10826</v>
      </c>
      <c r="B3879" t="s">
        <v>10827</v>
      </c>
      <c r="C3879" t="s">
        <v>4834</v>
      </c>
      <c r="D3879" t="s">
        <v>21</v>
      </c>
      <c r="E3879" t="s">
        <v>22</v>
      </c>
      <c r="F3879" s="6" t="s">
        <v>23</v>
      </c>
      <c r="G3879" s="2">
        <v>0.18579000000000001</v>
      </c>
      <c r="H3879" t="s">
        <v>209</v>
      </c>
      <c r="I3879" s="3">
        <v>1</v>
      </c>
      <c r="J3879" s="6">
        <v>1966</v>
      </c>
      <c r="K3879" t="s">
        <v>23</v>
      </c>
      <c r="L3879" s="3">
        <v>1232</v>
      </c>
      <c r="M3879" s="6" t="s">
        <v>10828</v>
      </c>
      <c r="N3879" s="7">
        <v>46063</v>
      </c>
      <c r="O3879" s="2">
        <v>10</v>
      </c>
      <c r="Q3879" s="8" t="str">
        <f t="shared" si="60"/>
        <v>6513415014</v>
      </c>
    </row>
    <row r="3880" spans="1:17" x14ac:dyDescent="0.35">
      <c r="A3880" t="s">
        <v>10829</v>
      </c>
      <c r="B3880" t="s">
        <v>10830</v>
      </c>
      <c r="C3880" t="s">
        <v>4310</v>
      </c>
      <c r="D3880" t="s">
        <v>21</v>
      </c>
      <c r="E3880" t="s">
        <v>22</v>
      </c>
      <c r="F3880" s="6" t="s">
        <v>23</v>
      </c>
      <c r="G3880" s="2">
        <v>0.18881999999999999</v>
      </c>
      <c r="H3880" t="s">
        <v>209</v>
      </c>
      <c r="I3880" s="3">
        <v>1</v>
      </c>
      <c r="J3880" s="6">
        <v>1959</v>
      </c>
      <c r="K3880" t="s">
        <v>23</v>
      </c>
      <c r="L3880" s="3">
        <v>1859</v>
      </c>
      <c r="M3880" s="6" t="s">
        <v>10831</v>
      </c>
      <c r="N3880" s="7">
        <v>46042</v>
      </c>
      <c r="O3880" s="2">
        <v>380000</v>
      </c>
      <c r="P3880" t="s">
        <v>31</v>
      </c>
      <c r="Q3880" s="8" t="str">
        <f t="shared" si="60"/>
        <v>6524103009</v>
      </c>
    </row>
    <row r="3881" spans="1:17" x14ac:dyDescent="0.35">
      <c r="A3881" t="s">
        <v>10832</v>
      </c>
      <c r="B3881" t="s">
        <v>10833</v>
      </c>
      <c r="C3881" t="s">
        <v>4310</v>
      </c>
      <c r="D3881" t="s">
        <v>21</v>
      </c>
      <c r="E3881" t="s">
        <v>22</v>
      </c>
      <c r="F3881" s="6" t="s">
        <v>23</v>
      </c>
      <c r="G3881" s="2">
        <v>0.18620300000000001</v>
      </c>
      <c r="H3881" t="s">
        <v>209</v>
      </c>
      <c r="I3881" s="3">
        <v>1</v>
      </c>
      <c r="J3881" s="6">
        <v>1960</v>
      </c>
      <c r="K3881" t="s">
        <v>23</v>
      </c>
      <c r="L3881" s="3">
        <v>897</v>
      </c>
      <c r="M3881" s="6" t="s">
        <v>10834</v>
      </c>
      <c r="N3881" s="7">
        <v>46105</v>
      </c>
      <c r="O3881" s="2">
        <v>365000</v>
      </c>
      <c r="P3881" t="s">
        <v>31</v>
      </c>
      <c r="Q3881" s="8" t="str">
        <f t="shared" si="60"/>
        <v>6524103016</v>
      </c>
    </row>
    <row r="3882" spans="1:17" x14ac:dyDescent="0.35">
      <c r="A3882" t="s">
        <v>10835</v>
      </c>
      <c r="B3882" t="s">
        <v>10836</v>
      </c>
      <c r="C3882" t="s">
        <v>4310</v>
      </c>
      <c r="D3882" t="s">
        <v>21</v>
      </c>
      <c r="E3882" t="s">
        <v>22</v>
      </c>
      <c r="F3882" s="6" t="s">
        <v>23</v>
      </c>
      <c r="G3882" s="2">
        <v>0.17663000000000001</v>
      </c>
      <c r="H3882" t="s">
        <v>209</v>
      </c>
      <c r="I3882" s="3">
        <v>1</v>
      </c>
      <c r="J3882" s="6">
        <v>1959</v>
      </c>
      <c r="K3882" t="s">
        <v>23</v>
      </c>
      <c r="L3882" s="3">
        <v>1771</v>
      </c>
      <c r="M3882" s="6" t="s">
        <v>10837</v>
      </c>
      <c r="N3882" s="7">
        <v>46024</v>
      </c>
      <c r="O3882" s="2">
        <v>10000</v>
      </c>
      <c r="P3882" t="s">
        <v>1020</v>
      </c>
      <c r="Q3882" s="8" t="str">
        <f t="shared" si="60"/>
        <v>6524104038</v>
      </c>
    </row>
    <row r="3883" spans="1:17" x14ac:dyDescent="0.35">
      <c r="A3883" t="s">
        <v>10838</v>
      </c>
      <c r="B3883" t="s">
        <v>10839</v>
      </c>
      <c r="C3883" t="s">
        <v>4310</v>
      </c>
      <c r="D3883" t="s">
        <v>21</v>
      </c>
      <c r="E3883" t="s">
        <v>22</v>
      </c>
      <c r="F3883" s="6" t="s">
        <v>23</v>
      </c>
      <c r="G3883" s="2">
        <v>0.170294</v>
      </c>
      <c r="H3883" t="s">
        <v>209</v>
      </c>
      <c r="I3883" s="3">
        <v>1</v>
      </c>
      <c r="J3883" s="6">
        <v>1957</v>
      </c>
      <c r="K3883" t="s">
        <v>23</v>
      </c>
      <c r="L3883" s="3">
        <v>1486</v>
      </c>
      <c r="M3883" s="6" t="s">
        <v>10840</v>
      </c>
      <c r="N3883" s="7">
        <v>46070</v>
      </c>
      <c r="O3883" s="2">
        <v>295000</v>
      </c>
      <c r="P3883" t="s">
        <v>31</v>
      </c>
      <c r="Q3883" s="8" t="str">
        <f t="shared" si="60"/>
        <v>6524105011</v>
      </c>
    </row>
    <row r="3884" spans="1:17" x14ac:dyDescent="0.35">
      <c r="A3884" t="s">
        <v>10841</v>
      </c>
      <c r="B3884" t="s">
        <v>10842</v>
      </c>
      <c r="C3884" t="s">
        <v>4310</v>
      </c>
      <c r="D3884" t="s">
        <v>21</v>
      </c>
      <c r="E3884" t="s">
        <v>22</v>
      </c>
      <c r="F3884" s="6" t="s">
        <v>23</v>
      </c>
      <c r="G3884" s="2">
        <v>0.211892</v>
      </c>
      <c r="H3884" t="s">
        <v>209</v>
      </c>
      <c r="I3884" s="3">
        <v>1</v>
      </c>
      <c r="J3884" s="6">
        <v>1961</v>
      </c>
      <c r="K3884" t="s">
        <v>23</v>
      </c>
      <c r="L3884" s="3">
        <v>897</v>
      </c>
      <c r="M3884" s="6" t="s">
        <v>10843</v>
      </c>
      <c r="N3884" s="7">
        <v>46087</v>
      </c>
      <c r="O3884" s="2">
        <v>360000</v>
      </c>
      <c r="P3884" t="s">
        <v>31</v>
      </c>
      <c r="Q3884" s="8" t="str">
        <f t="shared" si="60"/>
        <v>6524108015</v>
      </c>
    </row>
    <row r="3885" spans="1:17" x14ac:dyDescent="0.35">
      <c r="A3885" t="s">
        <v>10844</v>
      </c>
      <c r="B3885" t="s">
        <v>10845</v>
      </c>
      <c r="C3885" t="s">
        <v>4310</v>
      </c>
      <c r="D3885" t="s">
        <v>21</v>
      </c>
      <c r="E3885" t="s">
        <v>22</v>
      </c>
      <c r="F3885" s="6" t="s">
        <v>23</v>
      </c>
      <c r="G3885" s="2">
        <v>0.17252100000000001</v>
      </c>
      <c r="H3885" t="s">
        <v>209</v>
      </c>
      <c r="I3885" s="3">
        <v>1</v>
      </c>
      <c r="J3885" s="6">
        <v>1961</v>
      </c>
      <c r="K3885" t="s">
        <v>23</v>
      </c>
      <c r="L3885" s="3">
        <v>1371</v>
      </c>
      <c r="M3885" s="6" t="s">
        <v>10846</v>
      </c>
      <c r="N3885" s="7">
        <v>46036</v>
      </c>
      <c r="O3885" s="2">
        <v>375000</v>
      </c>
      <c r="P3885" t="s">
        <v>31</v>
      </c>
      <c r="Q3885" s="8" t="str">
        <f t="shared" si="60"/>
        <v>6524111003</v>
      </c>
    </row>
    <row r="3886" spans="1:17" x14ac:dyDescent="0.35">
      <c r="A3886" t="s">
        <v>10847</v>
      </c>
      <c r="B3886" t="s">
        <v>10848</v>
      </c>
      <c r="C3886" t="s">
        <v>4310</v>
      </c>
      <c r="D3886" t="s">
        <v>21</v>
      </c>
      <c r="E3886" t="s">
        <v>22</v>
      </c>
      <c r="F3886" s="6" t="s">
        <v>23</v>
      </c>
      <c r="G3886" s="2">
        <v>0.17252100000000001</v>
      </c>
      <c r="H3886" t="s">
        <v>209</v>
      </c>
      <c r="I3886" s="3">
        <v>1</v>
      </c>
      <c r="J3886" s="6">
        <v>1962</v>
      </c>
      <c r="K3886" t="s">
        <v>23</v>
      </c>
      <c r="L3886" s="3">
        <v>897</v>
      </c>
      <c r="M3886" s="6" t="s">
        <v>10849</v>
      </c>
      <c r="N3886" s="7">
        <v>46071</v>
      </c>
      <c r="O3886" s="2">
        <v>210000</v>
      </c>
      <c r="P3886" t="s">
        <v>31</v>
      </c>
      <c r="Q3886" s="8" t="str">
        <f t="shared" si="60"/>
        <v>6524111023</v>
      </c>
    </row>
    <row r="3887" spans="1:17" x14ac:dyDescent="0.35">
      <c r="A3887" t="s">
        <v>10847</v>
      </c>
      <c r="B3887" t="s">
        <v>10848</v>
      </c>
      <c r="C3887" t="s">
        <v>4310</v>
      </c>
      <c r="D3887" t="s">
        <v>21</v>
      </c>
      <c r="E3887" t="s">
        <v>22</v>
      </c>
      <c r="F3887" s="6" t="s">
        <v>23</v>
      </c>
      <c r="G3887" s="2">
        <v>0.17252100000000001</v>
      </c>
      <c r="H3887" t="s">
        <v>209</v>
      </c>
      <c r="I3887" s="3">
        <v>1</v>
      </c>
      <c r="J3887" s="6">
        <v>1962</v>
      </c>
      <c r="K3887" t="s">
        <v>23</v>
      </c>
      <c r="L3887" s="3">
        <v>897</v>
      </c>
      <c r="M3887" s="6" t="s">
        <v>10850</v>
      </c>
      <c r="N3887" s="7">
        <v>46071</v>
      </c>
      <c r="O3887" s="2">
        <v>222500</v>
      </c>
      <c r="P3887" t="s">
        <v>31</v>
      </c>
      <c r="Q3887" s="8" t="str">
        <f t="shared" si="60"/>
        <v>6524111023</v>
      </c>
    </row>
    <row r="3888" spans="1:17" x14ac:dyDescent="0.35">
      <c r="A3888" t="s">
        <v>10851</v>
      </c>
      <c r="B3888" t="s">
        <v>10852</v>
      </c>
      <c r="C3888" t="s">
        <v>4310</v>
      </c>
      <c r="D3888" t="s">
        <v>21</v>
      </c>
      <c r="E3888" t="s">
        <v>22</v>
      </c>
      <c r="F3888" s="6" t="s">
        <v>23</v>
      </c>
      <c r="G3888" s="2">
        <v>0.195133</v>
      </c>
      <c r="H3888" t="s">
        <v>209</v>
      </c>
      <c r="I3888" s="3">
        <v>1</v>
      </c>
      <c r="J3888" s="6">
        <v>1963</v>
      </c>
      <c r="K3888" t="s">
        <v>23</v>
      </c>
      <c r="L3888" s="3">
        <v>910</v>
      </c>
      <c r="M3888" s="6" t="s">
        <v>10853</v>
      </c>
      <c r="N3888" s="7">
        <v>46059</v>
      </c>
      <c r="O3888" s="2">
        <v>230000</v>
      </c>
      <c r="P3888" t="s">
        <v>31</v>
      </c>
      <c r="Q3888" s="8" t="str">
        <f t="shared" si="60"/>
        <v>6524113015</v>
      </c>
    </row>
    <row r="3889" spans="1:17" x14ac:dyDescent="0.35">
      <c r="A3889" t="s">
        <v>10854</v>
      </c>
      <c r="B3889" t="s">
        <v>10855</v>
      </c>
      <c r="C3889" t="s">
        <v>4310</v>
      </c>
      <c r="D3889" t="s">
        <v>21</v>
      </c>
      <c r="E3889" t="s">
        <v>22</v>
      </c>
      <c r="F3889" s="6" t="s">
        <v>23</v>
      </c>
      <c r="G3889" s="2">
        <v>0.15984799999999999</v>
      </c>
      <c r="H3889" t="s">
        <v>209</v>
      </c>
      <c r="I3889" s="3">
        <v>1</v>
      </c>
      <c r="J3889" s="6">
        <v>1962</v>
      </c>
      <c r="K3889" t="s">
        <v>23</v>
      </c>
      <c r="L3889" s="3">
        <v>897</v>
      </c>
      <c r="M3889" s="6" t="s">
        <v>10856</v>
      </c>
      <c r="N3889" s="7">
        <v>46066</v>
      </c>
      <c r="O3889" s="2">
        <v>237500</v>
      </c>
      <c r="P3889" t="s">
        <v>31</v>
      </c>
      <c r="Q3889" s="8" t="str">
        <f t="shared" si="60"/>
        <v>6524115013</v>
      </c>
    </row>
    <row r="3890" spans="1:17" x14ac:dyDescent="0.35">
      <c r="A3890" t="s">
        <v>10857</v>
      </c>
      <c r="B3890" t="s">
        <v>10858</v>
      </c>
      <c r="C3890" t="s">
        <v>4941</v>
      </c>
      <c r="D3890" t="s">
        <v>21</v>
      </c>
      <c r="E3890" t="s">
        <v>22</v>
      </c>
      <c r="F3890" s="6" t="s">
        <v>23</v>
      </c>
      <c r="G3890" s="2">
        <v>0.162718</v>
      </c>
      <c r="I3890" s="3">
        <v>1</v>
      </c>
      <c r="J3890" s="6">
        <v>1967</v>
      </c>
      <c r="K3890" t="s">
        <v>23</v>
      </c>
      <c r="L3890" s="3">
        <v>1372</v>
      </c>
      <c r="M3890" s="6" t="s">
        <v>10859</v>
      </c>
      <c r="N3890" s="7">
        <v>46083</v>
      </c>
      <c r="O3890" s="2">
        <v>405000</v>
      </c>
      <c r="P3890" t="s">
        <v>31</v>
      </c>
      <c r="Q3890" s="8" t="str">
        <f t="shared" si="60"/>
        <v>6524202034</v>
      </c>
    </row>
    <row r="3891" spans="1:17" x14ac:dyDescent="0.35">
      <c r="A3891" t="s">
        <v>10860</v>
      </c>
      <c r="B3891" t="s">
        <v>10861</v>
      </c>
      <c r="C3891" t="s">
        <v>4941</v>
      </c>
      <c r="D3891" t="s">
        <v>21</v>
      </c>
      <c r="E3891" t="s">
        <v>22</v>
      </c>
      <c r="F3891" s="6" t="s">
        <v>23</v>
      </c>
      <c r="G3891" s="2">
        <v>0.153696</v>
      </c>
      <c r="I3891" s="3">
        <v>1</v>
      </c>
      <c r="J3891" s="6">
        <v>1971</v>
      </c>
      <c r="K3891" t="s">
        <v>23</v>
      </c>
      <c r="L3891" s="3">
        <v>1147</v>
      </c>
      <c r="M3891" s="6" t="s">
        <v>10862</v>
      </c>
      <c r="N3891" s="7">
        <v>46087</v>
      </c>
      <c r="O3891" s="2">
        <v>228000</v>
      </c>
      <c r="P3891" t="s">
        <v>31</v>
      </c>
      <c r="Q3891" s="8" t="str">
        <f t="shared" si="60"/>
        <v>6524203017</v>
      </c>
    </row>
    <row r="3892" spans="1:17" x14ac:dyDescent="0.35">
      <c r="A3892" t="s">
        <v>10863</v>
      </c>
      <c r="B3892" t="s">
        <v>10864</v>
      </c>
      <c r="C3892" t="s">
        <v>4941</v>
      </c>
      <c r="D3892" t="s">
        <v>21</v>
      </c>
      <c r="E3892" t="s">
        <v>5667</v>
      </c>
      <c r="F3892" s="6" t="s">
        <v>5668</v>
      </c>
      <c r="G3892" s="2">
        <v>0.21124899999999999</v>
      </c>
      <c r="I3892" s="3">
        <v>1</v>
      </c>
      <c r="J3892" s="6">
        <v>1970</v>
      </c>
      <c r="K3892" t="s">
        <v>5668</v>
      </c>
      <c r="L3892" s="3">
        <v>2944</v>
      </c>
      <c r="M3892" s="6" t="s">
        <v>10865</v>
      </c>
      <c r="N3892" s="7">
        <v>46097</v>
      </c>
      <c r="O3892" s="2">
        <v>560000</v>
      </c>
      <c r="P3892" t="s">
        <v>31</v>
      </c>
      <c r="Q3892" s="8" t="str">
        <f t="shared" si="60"/>
        <v>6524408008</v>
      </c>
    </row>
    <row r="3893" spans="1:17" x14ac:dyDescent="0.35">
      <c r="A3893" t="s">
        <v>10866</v>
      </c>
      <c r="B3893" t="s">
        <v>10867</v>
      </c>
      <c r="C3893" t="s">
        <v>10868</v>
      </c>
      <c r="D3893" t="s">
        <v>21</v>
      </c>
      <c r="E3893" t="s">
        <v>22</v>
      </c>
      <c r="F3893" s="6" t="s">
        <v>23</v>
      </c>
      <c r="G3893" s="2">
        <v>0.67034000000000005</v>
      </c>
      <c r="H3893" t="s">
        <v>272</v>
      </c>
      <c r="I3893" s="3">
        <v>1</v>
      </c>
      <c r="J3893" s="6">
        <v>1987</v>
      </c>
      <c r="K3893" t="s">
        <v>23</v>
      </c>
      <c r="L3893" s="3">
        <v>1776</v>
      </c>
      <c r="M3893" s="6" t="s">
        <v>10869</v>
      </c>
      <c r="N3893" s="7">
        <v>46066</v>
      </c>
      <c r="O3893" s="2">
        <v>675000</v>
      </c>
      <c r="P3893" t="s">
        <v>31</v>
      </c>
      <c r="Q3893" s="8" t="str">
        <f t="shared" si="60"/>
        <v>7101301003</v>
      </c>
    </row>
    <row r="3894" spans="1:17" x14ac:dyDescent="0.35">
      <c r="A3894" t="s">
        <v>10870</v>
      </c>
      <c r="B3894" t="s">
        <v>10871</v>
      </c>
      <c r="C3894" t="s">
        <v>10868</v>
      </c>
      <c r="D3894" t="s">
        <v>21</v>
      </c>
      <c r="E3894" t="s">
        <v>22</v>
      </c>
      <c r="F3894" s="6" t="s">
        <v>23</v>
      </c>
      <c r="G3894" s="2">
        <v>0.84251600000000004</v>
      </c>
      <c r="H3894" t="s">
        <v>272</v>
      </c>
      <c r="I3894" s="3">
        <v>1</v>
      </c>
      <c r="J3894" s="6">
        <v>1979</v>
      </c>
      <c r="K3894" t="s">
        <v>23</v>
      </c>
      <c r="L3894" s="3">
        <v>2238</v>
      </c>
      <c r="M3894" s="6" t="s">
        <v>10872</v>
      </c>
      <c r="N3894" s="7">
        <v>46056</v>
      </c>
      <c r="O3894" s="2">
        <v>681100</v>
      </c>
      <c r="P3894" t="s">
        <v>31</v>
      </c>
      <c r="Q3894" s="8" t="str">
        <f t="shared" si="60"/>
        <v>7101301034</v>
      </c>
    </row>
    <row r="3895" spans="1:17" x14ac:dyDescent="0.35">
      <c r="A3895" t="s">
        <v>10873</v>
      </c>
      <c r="B3895" t="s">
        <v>10874</v>
      </c>
      <c r="C3895" t="s">
        <v>10868</v>
      </c>
      <c r="D3895" t="s">
        <v>21</v>
      </c>
      <c r="E3895" t="s">
        <v>22</v>
      </c>
      <c r="F3895" s="6" t="s">
        <v>23</v>
      </c>
      <c r="G3895" s="2">
        <v>0.72823700000000002</v>
      </c>
      <c r="H3895" t="s">
        <v>272</v>
      </c>
      <c r="I3895" s="3">
        <v>1</v>
      </c>
      <c r="J3895" s="6">
        <v>2022</v>
      </c>
      <c r="K3895" t="s">
        <v>23</v>
      </c>
      <c r="L3895" s="3">
        <v>2062</v>
      </c>
      <c r="M3895" s="6" t="s">
        <v>10875</v>
      </c>
      <c r="N3895" s="7">
        <v>46050</v>
      </c>
      <c r="O3895" s="2">
        <v>10</v>
      </c>
      <c r="P3895" t="s">
        <v>25</v>
      </c>
      <c r="Q3895" s="8" t="str">
        <f t="shared" si="60"/>
        <v>7101302080</v>
      </c>
    </row>
    <row r="3896" spans="1:17" x14ac:dyDescent="0.35">
      <c r="A3896" t="s">
        <v>10876</v>
      </c>
      <c r="B3896" t="s">
        <v>10877</v>
      </c>
      <c r="C3896" t="s">
        <v>10868</v>
      </c>
      <c r="D3896" t="s">
        <v>21</v>
      </c>
      <c r="E3896" t="s">
        <v>22</v>
      </c>
      <c r="F3896" s="6" t="s">
        <v>23</v>
      </c>
      <c r="G3896" s="2">
        <v>0.546373</v>
      </c>
      <c r="H3896" t="s">
        <v>979</v>
      </c>
      <c r="I3896" s="3">
        <v>1</v>
      </c>
      <c r="J3896" s="6">
        <v>1994</v>
      </c>
      <c r="K3896" t="s">
        <v>23</v>
      </c>
      <c r="L3896" s="3">
        <v>2254</v>
      </c>
      <c r="M3896" s="6" t="s">
        <v>10878</v>
      </c>
      <c r="N3896" s="7">
        <v>46087</v>
      </c>
      <c r="O3896" s="2">
        <v>745000</v>
      </c>
      <c r="P3896" t="s">
        <v>31</v>
      </c>
      <c r="Q3896" s="8" t="str">
        <f t="shared" si="60"/>
        <v>7102101018</v>
      </c>
    </row>
    <row r="3897" spans="1:17" x14ac:dyDescent="0.35">
      <c r="A3897" t="s">
        <v>10879</v>
      </c>
      <c r="B3897" t="s">
        <v>10880</v>
      </c>
      <c r="C3897" t="s">
        <v>10868</v>
      </c>
      <c r="D3897" t="s">
        <v>21</v>
      </c>
      <c r="E3897" t="s">
        <v>22</v>
      </c>
      <c r="F3897" s="6" t="s">
        <v>23</v>
      </c>
      <c r="G3897" s="2">
        <v>0.46021600000000001</v>
      </c>
      <c r="H3897" t="s">
        <v>979</v>
      </c>
      <c r="I3897" s="3">
        <v>1</v>
      </c>
      <c r="J3897" s="6">
        <v>1995</v>
      </c>
      <c r="K3897" t="s">
        <v>23</v>
      </c>
      <c r="L3897" s="3">
        <v>2483</v>
      </c>
      <c r="M3897" s="6" t="s">
        <v>10881</v>
      </c>
      <c r="N3897" s="7">
        <v>46024</v>
      </c>
      <c r="O3897" s="2">
        <v>715000</v>
      </c>
      <c r="P3897" t="s">
        <v>31</v>
      </c>
      <c r="Q3897" s="8" t="str">
        <f t="shared" si="60"/>
        <v>7102111004</v>
      </c>
    </row>
    <row r="3898" spans="1:17" x14ac:dyDescent="0.35">
      <c r="A3898" t="s">
        <v>10882</v>
      </c>
      <c r="B3898" t="s">
        <v>10883</v>
      </c>
      <c r="C3898" t="s">
        <v>10868</v>
      </c>
      <c r="D3898" t="s">
        <v>21</v>
      </c>
      <c r="E3898" t="s">
        <v>22</v>
      </c>
      <c r="F3898" s="6" t="s">
        <v>23</v>
      </c>
      <c r="G3898" s="2">
        <v>0.55702499999999999</v>
      </c>
      <c r="H3898" t="s">
        <v>979</v>
      </c>
      <c r="I3898" s="3">
        <v>1</v>
      </c>
      <c r="J3898" s="6">
        <v>2007</v>
      </c>
      <c r="K3898" t="s">
        <v>23</v>
      </c>
      <c r="L3898" s="3">
        <v>3098</v>
      </c>
      <c r="M3898" s="6" t="s">
        <v>10884</v>
      </c>
      <c r="N3898" s="7">
        <v>46111</v>
      </c>
      <c r="O3898" s="2">
        <v>1073000</v>
      </c>
      <c r="P3898" t="s">
        <v>31</v>
      </c>
      <c r="Q3898" s="8" t="str">
        <f t="shared" si="60"/>
        <v>7102115035</v>
      </c>
    </row>
    <row r="3899" spans="1:17" x14ac:dyDescent="0.35">
      <c r="A3899" t="s">
        <v>10885</v>
      </c>
      <c r="B3899" t="s">
        <v>10886</v>
      </c>
      <c r="C3899" t="s">
        <v>10868</v>
      </c>
      <c r="D3899" t="s">
        <v>21</v>
      </c>
      <c r="E3899" t="s">
        <v>22</v>
      </c>
      <c r="F3899" s="6" t="s">
        <v>23</v>
      </c>
      <c r="G3899" s="2">
        <v>0.32350800000000002</v>
      </c>
      <c r="H3899" t="s">
        <v>272</v>
      </c>
      <c r="I3899" s="3">
        <v>1</v>
      </c>
      <c r="J3899" s="6">
        <v>2016</v>
      </c>
      <c r="K3899" t="s">
        <v>23</v>
      </c>
      <c r="L3899" s="3">
        <v>1602</v>
      </c>
      <c r="M3899" s="6" t="s">
        <v>10887</v>
      </c>
      <c r="N3899" s="7">
        <v>46100</v>
      </c>
      <c r="O3899" s="2">
        <v>750000</v>
      </c>
      <c r="P3899" t="s">
        <v>31</v>
      </c>
      <c r="Q3899" s="8" t="str">
        <f t="shared" si="60"/>
        <v>7102303136</v>
      </c>
    </row>
    <row r="3900" spans="1:17" x14ac:dyDescent="0.35">
      <c r="A3900" t="s">
        <v>10888</v>
      </c>
      <c r="B3900" t="s">
        <v>10889</v>
      </c>
      <c r="C3900" t="s">
        <v>10868</v>
      </c>
      <c r="D3900" t="s">
        <v>21</v>
      </c>
      <c r="E3900" t="s">
        <v>22</v>
      </c>
      <c r="F3900" s="6" t="s">
        <v>23</v>
      </c>
      <c r="G3900" s="2">
        <v>0.18190999999999999</v>
      </c>
      <c r="H3900" t="s">
        <v>272</v>
      </c>
      <c r="I3900" s="3">
        <v>1</v>
      </c>
      <c r="J3900" s="6">
        <v>2017</v>
      </c>
      <c r="K3900" t="s">
        <v>23</v>
      </c>
      <c r="L3900" s="3">
        <v>2803</v>
      </c>
      <c r="M3900" s="6" t="s">
        <v>10890</v>
      </c>
      <c r="N3900" s="7">
        <v>46108</v>
      </c>
      <c r="O3900" s="2">
        <v>548000</v>
      </c>
      <c r="P3900" t="s">
        <v>31</v>
      </c>
      <c r="Q3900" s="8" t="str">
        <f t="shared" si="60"/>
        <v>7102304009</v>
      </c>
    </row>
    <row r="3901" spans="1:17" x14ac:dyDescent="0.35">
      <c r="A3901" t="s">
        <v>10891</v>
      </c>
      <c r="B3901" t="s">
        <v>10892</v>
      </c>
      <c r="C3901" t="s">
        <v>10868</v>
      </c>
      <c r="D3901" t="s">
        <v>21</v>
      </c>
      <c r="E3901" t="s">
        <v>22</v>
      </c>
      <c r="F3901" s="6" t="s">
        <v>23</v>
      </c>
      <c r="G3901" s="2">
        <v>0.75298399999999999</v>
      </c>
      <c r="H3901" t="s">
        <v>979</v>
      </c>
      <c r="I3901" s="3">
        <v>1</v>
      </c>
      <c r="J3901" s="6">
        <v>1990</v>
      </c>
      <c r="K3901" t="s">
        <v>23</v>
      </c>
      <c r="L3901" s="3">
        <v>3205</v>
      </c>
      <c r="M3901" s="6" t="s">
        <v>10893</v>
      </c>
      <c r="N3901" s="7">
        <v>46078</v>
      </c>
      <c r="O3901" s="2">
        <v>10</v>
      </c>
      <c r="P3901" t="s">
        <v>25</v>
      </c>
      <c r="Q3901" s="8" t="str">
        <f t="shared" si="60"/>
        <v>7102403008</v>
      </c>
    </row>
    <row r="3902" spans="1:17" x14ac:dyDescent="0.35">
      <c r="A3902" t="s">
        <v>10894</v>
      </c>
      <c r="B3902" t="s">
        <v>10895</v>
      </c>
      <c r="C3902" t="s">
        <v>10868</v>
      </c>
      <c r="D3902" t="s">
        <v>21</v>
      </c>
      <c r="E3902" t="s">
        <v>22</v>
      </c>
      <c r="F3902" s="6" t="s">
        <v>23</v>
      </c>
      <c r="G3902" s="2">
        <v>1.42</v>
      </c>
      <c r="H3902" t="s">
        <v>272</v>
      </c>
      <c r="I3902" s="3">
        <v>1</v>
      </c>
      <c r="J3902" s="6">
        <v>1984</v>
      </c>
      <c r="K3902" t="s">
        <v>23</v>
      </c>
      <c r="L3902" s="3">
        <v>2262</v>
      </c>
      <c r="M3902" s="6" t="s">
        <v>10896</v>
      </c>
      <c r="N3902" s="7">
        <v>46097</v>
      </c>
      <c r="O3902" s="2">
        <v>825000</v>
      </c>
      <c r="P3902" t="s">
        <v>31</v>
      </c>
      <c r="Q3902" s="8" t="str">
        <f t="shared" si="60"/>
        <v>7102403031</v>
      </c>
    </row>
    <row r="3903" spans="1:17" x14ac:dyDescent="0.35">
      <c r="A3903" t="s">
        <v>10897</v>
      </c>
      <c r="B3903" t="s">
        <v>10898</v>
      </c>
      <c r="C3903" t="s">
        <v>10868</v>
      </c>
      <c r="D3903" t="s">
        <v>21</v>
      </c>
      <c r="E3903" t="s">
        <v>22</v>
      </c>
      <c r="F3903" s="6" t="s">
        <v>23</v>
      </c>
      <c r="G3903" s="2">
        <v>0.53000499999999995</v>
      </c>
      <c r="H3903" t="s">
        <v>979</v>
      </c>
      <c r="I3903" s="3">
        <v>1</v>
      </c>
      <c r="J3903" s="6">
        <v>1997</v>
      </c>
      <c r="K3903" t="s">
        <v>23</v>
      </c>
      <c r="L3903" s="3">
        <v>2721</v>
      </c>
      <c r="M3903" s="6" t="s">
        <v>10899</v>
      </c>
      <c r="N3903" s="7">
        <v>46076</v>
      </c>
      <c r="O3903" s="2">
        <v>850000</v>
      </c>
      <c r="P3903" t="s">
        <v>31</v>
      </c>
      <c r="Q3903" s="8" t="str">
        <f t="shared" si="60"/>
        <v>7102404017</v>
      </c>
    </row>
    <row r="3904" spans="1:17" x14ac:dyDescent="0.35">
      <c r="A3904" t="s">
        <v>10900</v>
      </c>
      <c r="B3904" t="s">
        <v>10901</v>
      </c>
      <c r="C3904" t="s">
        <v>10868</v>
      </c>
      <c r="D3904" t="s">
        <v>21</v>
      </c>
      <c r="E3904" t="s">
        <v>22</v>
      </c>
      <c r="F3904" s="6" t="s">
        <v>23</v>
      </c>
      <c r="G3904" s="2">
        <v>5.01</v>
      </c>
      <c r="H3904" t="s">
        <v>153</v>
      </c>
      <c r="I3904" s="3">
        <v>3</v>
      </c>
      <c r="J3904" s="6">
        <v>1991</v>
      </c>
      <c r="K3904" t="s">
        <v>23</v>
      </c>
      <c r="L3904" s="3">
        <v>2440</v>
      </c>
      <c r="M3904" s="6" t="s">
        <v>10902</v>
      </c>
      <c r="N3904" s="7">
        <v>46097</v>
      </c>
      <c r="O3904" s="2">
        <v>1100000</v>
      </c>
      <c r="P3904" t="s">
        <v>31</v>
      </c>
      <c r="Q3904" s="8" t="str">
        <f t="shared" si="60"/>
        <v>7103001010</v>
      </c>
    </row>
    <row r="3905" spans="1:17" x14ac:dyDescent="0.35">
      <c r="A3905" t="s">
        <v>10903</v>
      </c>
      <c r="B3905" t="s">
        <v>10904</v>
      </c>
      <c r="C3905" t="s">
        <v>10868</v>
      </c>
      <c r="D3905" t="s">
        <v>21</v>
      </c>
      <c r="E3905" t="s">
        <v>22</v>
      </c>
      <c r="F3905" s="6" t="s">
        <v>23</v>
      </c>
      <c r="G3905" s="2">
        <v>5</v>
      </c>
      <c r="H3905" t="s">
        <v>153</v>
      </c>
      <c r="I3905" s="3">
        <v>3</v>
      </c>
      <c r="J3905" s="6">
        <v>1978</v>
      </c>
      <c r="K3905" t="s">
        <v>23</v>
      </c>
      <c r="L3905" s="3">
        <v>1532</v>
      </c>
      <c r="M3905" s="6" t="s">
        <v>10905</v>
      </c>
      <c r="N3905" s="7">
        <v>46094</v>
      </c>
      <c r="O3905" s="2">
        <v>640000</v>
      </c>
      <c r="P3905" t="s">
        <v>31</v>
      </c>
      <c r="Q3905" s="8" t="str">
        <f t="shared" si="60"/>
        <v>7103006004</v>
      </c>
    </row>
    <row r="3906" spans="1:17" x14ac:dyDescent="0.35">
      <c r="A3906" t="s">
        <v>10906</v>
      </c>
      <c r="B3906" t="s">
        <v>10907</v>
      </c>
      <c r="C3906" t="s">
        <v>10908</v>
      </c>
      <c r="D3906" t="s">
        <v>14</v>
      </c>
      <c r="E3906" t="s">
        <v>337</v>
      </c>
      <c r="F3906" s="6" t="s">
        <v>338</v>
      </c>
      <c r="G3906" s="2">
        <v>0.116185</v>
      </c>
      <c r="H3906" t="s">
        <v>5756</v>
      </c>
      <c r="I3906" s="1" t="s">
        <v>13009</v>
      </c>
      <c r="J3906" s="6" t="s">
        <v>13009</v>
      </c>
      <c r="L3906" s="1" t="s">
        <v>13009</v>
      </c>
      <c r="M3906" s="6" t="s">
        <v>10909</v>
      </c>
      <c r="N3906" s="7">
        <v>46106</v>
      </c>
      <c r="O3906" s="2">
        <v>10</v>
      </c>
      <c r="P3906" t="s">
        <v>184</v>
      </c>
      <c r="Q3906" s="8" t="str">
        <f t="shared" si="60"/>
        <v>7104315001</v>
      </c>
    </row>
    <row r="3907" spans="1:17" x14ac:dyDescent="0.35">
      <c r="A3907" t="s">
        <v>10910</v>
      </c>
      <c r="B3907" t="s">
        <v>10907</v>
      </c>
      <c r="C3907" t="s">
        <v>10908</v>
      </c>
      <c r="D3907" t="s">
        <v>14</v>
      </c>
      <c r="E3907" t="s">
        <v>337</v>
      </c>
      <c r="F3907" s="6" t="s">
        <v>338</v>
      </c>
      <c r="G3907" s="2">
        <v>0.11623</v>
      </c>
      <c r="H3907" t="s">
        <v>5756</v>
      </c>
      <c r="I3907" s="1" t="s">
        <v>13009</v>
      </c>
      <c r="J3907" s="6" t="s">
        <v>13009</v>
      </c>
      <c r="L3907" s="1" t="s">
        <v>13009</v>
      </c>
      <c r="M3907" s="6" t="s">
        <v>10909</v>
      </c>
      <c r="N3907" s="7">
        <v>46106</v>
      </c>
      <c r="O3907" s="2">
        <v>10</v>
      </c>
      <c r="P3907" t="s">
        <v>184</v>
      </c>
      <c r="Q3907" s="8" t="str">
        <f t="shared" ref="Q3907:Q3970" si="61">HYPERLINK(CONCATENATE("
https://property.spatialest.com/co/elpaso/#/property/",A3907),A3907)</f>
        <v>7104315002</v>
      </c>
    </row>
    <row r="3908" spans="1:17" x14ac:dyDescent="0.35">
      <c r="A3908" t="s">
        <v>10911</v>
      </c>
      <c r="B3908" t="s">
        <v>10907</v>
      </c>
      <c r="C3908" t="s">
        <v>10908</v>
      </c>
      <c r="D3908" t="s">
        <v>14</v>
      </c>
      <c r="E3908" t="s">
        <v>337</v>
      </c>
      <c r="F3908" s="6" t="s">
        <v>338</v>
      </c>
      <c r="G3908" s="2">
        <v>0.116299</v>
      </c>
      <c r="H3908" t="s">
        <v>5756</v>
      </c>
      <c r="I3908" s="1" t="s">
        <v>13009</v>
      </c>
      <c r="J3908" s="6" t="s">
        <v>13009</v>
      </c>
      <c r="L3908" s="1" t="s">
        <v>13009</v>
      </c>
      <c r="M3908" s="6" t="s">
        <v>10909</v>
      </c>
      <c r="N3908" s="7">
        <v>46106</v>
      </c>
      <c r="O3908" s="2">
        <v>10</v>
      </c>
      <c r="P3908" t="s">
        <v>184</v>
      </c>
      <c r="Q3908" s="8" t="str">
        <f t="shared" si="61"/>
        <v>7104315005</v>
      </c>
    </row>
    <row r="3909" spans="1:17" x14ac:dyDescent="0.35">
      <c r="A3909" t="s">
        <v>10912</v>
      </c>
      <c r="B3909" t="s">
        <v>10907</v>
      </c>
      <c r="C3909" t="s">
        <v>10908</v>
      </c>
      <c r="D3909" t="s">
        <v>14</v>
      </c>
      <c r="E3909" t="s">
        <v>337</v>
      </c>
      <c r="F3909" s="6" t="s">
        <v>338</v>
      </c>
      <c r="G3909" s="2">
        <v>0.116345</v>
      </c>
      <c r="H3909" t="s">
        <v>5756</v>
      </c>
      <c r="I3909" s="1" t="s">
        <v>13009</v>
      </c>
      <c r="J3909" s="6" t="s">
        <v>13009</v>
      </c>
      <c r="L3909" s="1" t="s">
        <v>13009</v>
      </c>
      <c r="M3909" s="6" t="s">
        <v>10909</v>
      </c>
      <c r="N3909" s="7">
        <v>46106</v>
      </c>
      <c r="O3909" s="2">
        <v>10</v>
      </c>
      <c r="P3909" t="s">
        <v>184</v>
      </c>
      <c r="Q3909" s="8" t="str">
        <f t="shared" si="61"/>
        <v>7104315006</v>
      </c>
    </row>
    <row r="3910" spans="1:17" x14ac:dyDescent="0.35">
      <c r="A3910" t="s">
        <v>10913</v>
      </c>
      <c r="B3910" t="s">
        <v>10907</v>
      </c>
      <c r="C3910" t="s">
        <v>10908</v>
      </c>
      <c r="D3910" t="s">
        <v>14</v>
      </c>
      <c r="E3910" t="s">
        <v>337</v>
      </c>
      <c r="F3910" s="6" t="s">
        <v>338</v>
      </c>
      <c r="G3910" s="2">
        <v>0.116437</v>
      </c>
      <c r="H3910" t="s">
        <v>5756</v>
      </c>
      <c r="I3910" s="1" t="s">
        <v>13009</v>
      </c>
      <c r="J3910" s="6" t="s">
        <v>13009</v>
      </c>
      <c r="L3910" s="1" t="s">
        <v>13009</v>
      </c>
      <c r="M3910" s="6" t="s">
        <v>10909</v>
      </c>
      <c r="N3910" s="7">
        <v>46106</v>
      </c>
      <c r="O3910" s="2">
        <v>10</v>
      </c>
      <c r="P3910" t="s">
        <v>184</v>
      </c>
      <c r="Q3910" s="8" t="str">
        <f t="shared" si="61"/>
        <v>7104315009</v>
      </c>
    </row>
    <row r="3911" spans="1:17" x14ac:dyDescent="0.35">
      <c r="A3911" t="s">
        <v>10914</v>
      </c>
      <c r="B3911" t="s">
        <v>10907</v>
      </c>
      <c r="C3911" t="s">
        <v>10908</v>
      </c>
      <c r="D3911" t="s">
        <v>14</v>
      </c>
      <c r="E3911" t="s">
        <v>337</v>
      </c>
      <c r="F3911" s="6" t="s">
        <v>338</v>
      </c>
      <c r="G3911" s="2">
        <v>0.11645999999999999</v>
      </c>
      <c r="H3911" t="s">
        <v>5756</v>
      </c>
      <c r="I3911" s="1" t="s">
        <v>13009</v>
      </c>
      <c r="J3911" s="6" t="s">
        <v>13009</v>
      </c>
      <c r="L3911" s="1" t="s">
        <v>13009</v>
      </c>
      <c r="M3911" s="6" t="s">
        <v>10909</v>
      </c>
      <c r="N3911" s="7">
        <v>46106</v>
      </c>
      <c r="O3911" s="2">
        <v>10</v>
      </c>
      <c r="P3911" t="s">
        <v>184</v>
      </c>
      <c r="Q3911" s="8" t="str">
        <f t="shared" si="61"/>
        <v>7104315010</v>
      </c>
    </row>
    <row r="3912" spans="1:17" x14ac:dyDescent="0.35">
      <c r="A3912" t="s">
        <v>10915</v>
      </c>
      <c r="B3912" t="s">
        <v>10907</v>
      </c>
      <c r="C3912" t="s">
        <v>10908</v>
      </c>
      <c r="D3912" t="s">
        <v>14</v>
      </c>
      <c r="E3912" t="s">
        <v>337</v>
      </c>
      <c r="F3912" s="6" t="s">
        <v>338</v>
      </c>
      <c r="G3912" s="2">
        <v>0.16069800000000001</v>
      </c>
      <c r="H3912" t="s">
        <v>5756</v>
      </c>
      <c r="I3912" s="1" t="s">
        <v>13009</v>
      </c>
      <c r="J3912" s="6" t="s">
        <v>13009</v>
      </c>
      <c r="L3912" s="1" t="s">
        <v>13009</v>
      </c>
      <c r="M3912" s="6" t="s">
        <v>10909</v>
      </c>
      <c r="N3912" s="7">
        <v>46106</v>
      </c>
      <c r="O3912" s="2">
        <v>10</v>
      </c>
      <c r="P3912" t="s">
        <v>184</v>
      </c>
      <c r="Q3912" s="8" t="str">
        <f t="shared" si="61"/>
        <v>7104315021</v>
      </c>
    </row>
    <row r="3913" spans="1:17" x14ac:dyDescent="0.35">
      <c r="A3913" t="s">
        <v>10916</v>
      </c>
      <c r="B3913" t="s">
        <v>10907</v>
      </c>
      <c r="C3913" t="s">
        <v>10908</v>
      </c>
      <c r="D3913" t="s">
        <v>14</v>
      </c>
      <c r="E3913" t="s">
        <v>337</v>
      </c>
      <c r="F3913" s="6" t="s">
        <v>338</v>
      </c>
      <c r="G3913" s="2">
        <v>0.17447199999999999</v>
      </c>
      <c r="H3913" t="s">
        <v>5756</v>
      </c>
      <c r="I3913" s="1" t="s">
        <v>13009</v>
      </c>
      <c r="J3913" s="6" t="s">
        <v>13009</v>
      </c>
      <c r="L3913" s="1" t="s">
        <v>13009</v>
      </c>
      <c r="M3913" s="6" t="s">
        <v>10909</v>
      </c>
      <c r="N3913" s="7">
        <v>46106</v>
      </c>
      <c r="O3913" s="2">
        <v>10</v>
      </c>
      <c r="P3913" t="s">
        <v>184</v>
      </c>
      <c r="Q3913" s="8" t="str">
        <f t="shared" si="61"/>
        <v>7104315022</v>
      </c>
    </row>
    <row r="3914" spans="1:17" x14ac:dyDescent="0.35">
      <c r="A3914" t="s">
        <v>10917</v>
      </c>
      <c r="B3914" t="s">
        <v>10907</v>
      </c>
      <c r="C3914" t="s">
        <v>10908</v>
      </c>
      <c r="D3914" t="s">
        <v>14</v>
      </c>
      <c r="E3914" t="s">
        <v>337</v>
      </c>
      <c r="F3914" s="6" t="s">
        <v>338</v>
      </c>
      <c r="G3914" s="2">
        <v>0.211203</v>
      </c>
      <c r="H3914" t="s">
        <v>5756</v>
      </c>
      <c r="I3914" s="1" t="s">
        <v>13009</v>
      </c>
      <c r="J3914" s="6" t="s">
        <v>13009</v>
      </c>
      <c r="L3914" s="1" t="s">
        <v>13009</v>
      </c>
      <c r="M3914" s="6" t="s">
        <v>10909</v>
      </c>
      <c r="N3914" s="7">
        <v>46106</v>
      </c>
      <c r="O3914" s="2">
        <v>10</v>
      </c>
      <c r="P3914" t="s">
        <v>184</v>
      </c>
      <c r="Q3914" s="8" t="str">
        <f t="shared" si="61"/>
        <v>7104315023</v>
      </c>
    </row>
    <row r="3915" spans="1:17" x14ac:dyDescent="0.35">
      <c r="A3915" t="s">
        <v>10918</v>
      </c>
      <c r="B3915" t="s">
        <v>10907</v>
      </c>
      <c r="C3915" t="s">
        <v>10908</v>
      </c>
      <c r="D3915" t="s">
        <v>14</v>
      </c>
      <c r="E3915" t="s">
        <v>337</v>
      </c>
      <c r="F3915" s="6" t="s">
        <v>338</v>
      </c>
      <c r="G3915" s="2">
        <v>0.41322300000000001</v>
      </c>
      <c r="H3915" t="s">
        <v>5756</v>
      </c>
      <c r="I3915" s="1" t="s">
        <v>13009</v>
      </c>
      <c r="J3915" s="6" t="s">
        <v>13009</v>
      </c>
      <c r="L3915" s="1" t="s">
        <v>13009</v>
      </c>
      <c r="M3915" s="6" t="s">
        <v>10909</v>
      </c>
      <c r="N3915" s="7">
        <v>46106</v>
      </c>
      <c r="O3915" s="2">
        <v>10</v>
      </c>
      <c r="P3915" t="s">
        <v>184</v>
      </c>
      <c r="Q3915" s="8" t="str">
        <f t="shared" si="61"/>
        <v>7104315027</v>
      </c>
    </row>
    <row r="3916" spans="1:17" x14ac:dyDescent="0.35">
      <c r="A3916" t="s">
        <v>10919</v>
      </c>
      <c r="B3916" t="s">
        <v>10907</v>
      </c>
      <c r="C3916" t="s">
        <v>10908</v>
      </c>
      <c r="D3916" t="s">
        <v>14</v>
      </c>
      <c r="E3916" t="s">
        <v>337</v>
      </c>
      <c r="F3916" s="6" t="s">
        <v>338</v>
      </c>
      <c r="G3916" s="2">
        <v>0.137741</v>
      </c>
      <c r="H3916" t="s">
        <v>5756</v>
      </c>
      <c r="I3916" s="1" t="s">
        <v>13009</v>
      </c>
      <c r="J3916" s="6" t="s">
        <v>13009</v>
      </c>
      <c r="L3916" s="1" t="s">
        <v>13009</v>
      </c>
      <c r="M3916" s="6" t="s">
        <v>10909</v>
      </c>
      <c r="N3916" s="7">
        <v>46106</v>
      </c>
      <c r="O3916" s="2">
        <v>10</v>
      </c>
      <c r="P3916" t="s">
        <v>184</v>
      </c>
      <c r="Q3916" s="8" t="str">
        <f t="shared" si="61"/>
        <v>7104316002</v>
      </c>
    </row>
    <row r="3917" spans="1:17" x14ac:dyDescent="0.35">
      <c r="A3917" t="s">
        <v>10920</v>
      </c>
      <c r="B3917" t="s">
        <v>10907</v>
      </c>
      <c r="C3917" t="s">
        <v>10908</v>
      </c>
      <c r="D3917" t="s">
        <v>14</v>
      </c>
      <c r="E3917" t="s">
        <v>337</v>
      </c>
      <c r="F3917" s="6" t="s">
        <v>338</v>
      </c>
      <c r="G3917" s="2">
        <v>0.137741</v>
      </c>
      <c r="H3917" t="s">
        <v>5756</v>
      </c>
      <c r="I3917" s="1" t="s">
        <v>13009</v>
      </c>
      <c r="J3917" s="6" t="s">
        <v>13009</v>
      </c>
      <c r="L3917" s="1" t="s">
        <v>13009</v>
      </c>
      <c r="M3917" s="6" t="s">
        <v>10909</v>
      </c>
      <c r="N3917" s="7">
        <v>46106</v>
      </c>
      <c r="O3917" s="2">
        <v>10</v>
      </c>
      <c r="P3917" t="s">
        <v>184</v>
      </c>
      <c r="Q3917" s="8" t="str">
        <f t="shared" si="61"/>
        <v>7104316003</v>
      </c>
    </row>
    <row r="3918" spans="1:17" x14ac:dyDescent="0.35">
      <c r="A3918" t="s">
        <v>10921</v>
      </c>
      <c r="B3918" t="s">
        <v>10907</v>
      </c>
      <c r="C3918" t="s">
        <v>10908</v>
      </c>
      <c r="D3918" t="s">
        <v>14</v>
      </c>
      <c r="E3918" t="s">
        <v>337</v>
      </c>
      <c r="F3918" s="6" t="s">
        <v>338</v>
      </c>
      <c r="G3918" s="2">
        <v>0.137741</v>
      </c>
      <c r="H3918" t="s">
        <v>5756</v>
      </c>
      <c r="I3918" s="1" t="s">
        <v>13009</v>
      </c>
      <c r="J3918" s="6" t="s">
        <v>13009</v>
      </c>
      <c r="L3918" s="1" t="s">
        <v>13009</v>
      </c>
      <c r="M3918" s="6" t="s">
        <v>10909</v>
      </c>
      <c r="N3918" s="7">
        <v>46106</v>
      </c>
      <c r="O3918" s="2">
        <v>10</v>
      </c>
      <c r="P3918" t="s">
        <v>184</v>
      </c>
      <c r="Q3918" s="8" t="str">
        <f t="shared" si="61"/>
        <v>7104316009</v>
      </c>
    </row>
    <row r="3919" spans="1:17" x14ac:dyDescent="0.35">
      <c r="A3919" t="s">
        <v>10922</v>
      </c>
      <c r="B3919" t="s">
        <v>10907</v>
      </c>
      <c r="C3919" t="s">
        <v>10908</v>
      </c>
      <c r="D3919" t="s">
        <v>14</v>
      </c>
      <c r="E3919" t="s">
        <v>337</v>
      </c>
      <c r="F3919" s="6" t="s">
        <v>338</v>
      </c>
      <c r="G3919" s="2">
        <v>0.137741</v>
      </c>
      <c r="H3919" t="s">
        <v>5756</v>
      </c>
      <c r="I3919" s="1" t="s">
        <v>13009</v>
      </c>
      <c r="J3919" s="6" t="s">
        <v>13009</v>
      </c>
      <c r="L3919" s="1" t="s">
        <v>13009</v>
      </c>
      <c r="M3919" s="6" t="s">
        <v>10909</v>
      </c>
      <c r="N3919" s="7">
        <v>46106</v>
      </c>
      <c r="O3919" s="2">
        <v>10</v>
      </c>
      <c r="P3919" t="s">
        <v>184</v>
      </c>
      <c r="Q3919" s="8" t="str">
        <f t="shared" si="61"/>
        <v>7104316010</v>
      </c>
    </row>
    <row r="3920" spans="1:17" x14ac:dyDescent="0.35">
      <c r="A3920" t="s">
        <v>10923</v>
      </c>
      <c r="B3920" t="s">
        <v>10907</v>
      </c>
      <c r="C3920" t="s">
        <v>10908</v>
      </c>
      <c r="D3920" t="s">
        <v>14</v>
      </c>
      <c r="E3920" t="s">
        <v>337</v>
      </c>
      <c r="F3920" s="6" t="s">
        <v>338</v>
      </c>
      <c r="G3920" s="2">
        <v>0.243343</v>
      </c>
      <c r="H3920" t="s">
        <v>5756</v>
      </c>
      <c r="I3920" s="1" t="s">
        <v>13009</v>
      </c>
      <c r="J3920" s="6" t="s">
        <v>13009</v>
      </c>
      <c r="L3920" s="1" t="s">
        <v>13009</v>
      </c>
      <c r="M3920" s="6" t="s">
        <v>10909</v>
      </c>
      <c r="N3920" s="7">
        <v>46106</v>
      </c>
      <c r="O3920" s="2">
        <v>10</v>
      </c>
      <c r="P3920" t="s">
        <v>184</v>
      </c>
      <c r="Q3920" s="8" t="str">
        <f t="shared" si="61"/>
        <v>7104317038</v>
      </c>
    </row>
    <row r="3921" spans="1:17" x14ac:dyDescent="0.35">
      <c r="A3921" t="s">
        <v>10924</v>
      </c>
      <c r="B3921" t="s">
        <v>10925</v>
      </c>
      <c r="C3921" t="s">
        <v>10908</v>
      </c>
      <c r="D3921" t="s">
        <v>21</v>
      </c>
      <c r="E3921" t="s">
        <v>22</v>
      </c>
      <c r="F3921" s="6" t="s">
        <v>23</v>
      </c>
      <c r="G3921" s="2">
        <v>0.35870099999999999</v>
      </c>
      <c r="H3921" t="s">
        <v>10926</v>
      </c>
      <c r="I3921" s="3">
        <v>1</v>
      </c>
      <c r="J3921" s="6">
        <v>1959</v>
      </c>
      <c r="K3921" t="s">
        <v>23</v>
      </c>
      <c r="L3921" s="3">
        <v>1722</v>
      </c>
      <c r="M3921" s="6" t="s">
        <v>10927</v>
      </c>
      <c r="N3921" s="7">
        <v>46051</v>
      </c>
      <c r="O3921" s="2">
        <v>427500</v>
      </c>
      <c r="P3921" t="s">
        <v>31</v>
      </c>
      <c r="Q3921" s="8" t="str">
        <f t="shared" si="61"/>
        <v>7105105004</v>
      </c>
    </row>
    <row r="3922" spans="1:17" x14ac:dyDescent="0.35">
      <c r="A3922" t="s">
        <v>10928</v>
      </c>
      <c r="B3922" t="s">
        <v>10929</v>
      </c>
      <c r="C3922" t="s">
        <v>10908</v>
      </c>
      <c r="D3922" t="s">
        <v>21</v>
      </c>
      <c r="E3922" t="s">
        <v>22</v>
      </c>
      <c r="F3922" s="6" t="s">
        <v>23</v>
      </c>
      <c r="G3922" s="2">
        <v>0.384573</v>
      </c>
      <c r="I3922" s="3">
        <v>1</v>
      </c>
      <c r="J3922" s="6">
        <v>2019</v>
      </c>
      <c r="K3922" t="s">
        <v>23</v>
      </c>
      <c r="L3922" s="3">
        <v>1501</v>
      </c>
      <c r="M3922" s="6" t="s">
        <v>10930</v>
      </c>
      <c r="N3922" s="7">
        <v>46097</v>
      </c>
      <c r="O3922" s="2">
        <v>627000</v>
      </c>
      <c r="P3922" t="s">
        <v>31</v>
      </c>
      <c r="Q3922" s="8" t="str">
        <f t="shared" si="61"/>
        <v>7105106094</v>
      </c>
    </row>
    <row r="3923" spans="1:17" x14ac:dyDescent="0.35">
      <c r="A3923" t="s">
        <v>10931</v>
      </c>
      <c r="B3923" t="s">
        <v>10932</v>
      </c>
      <c r="C3923" t="s">
        <v>10908</v>
      </c>
      <c r="D3923" t="s">
        <v>21</v>
      </c>
      <c r="E3923" t="s">
        <v>22</v>
      </c>
      <c r="F3923" s="6" t="s">
        <v>23</v>
      </c>
      <c r="G3923" s="2">
        <v>0.17341599999999999</v>
      </c>
      <c r="H3923" t="s">
        <v>10926</v>
      </c>
      <c r="I3923" s="3">
        <v>1</v>
      </c>
      <c r="J3923" s="6">
        <v>1957</v>
      </c>
      <c r="K3923" t="s">
        <v>23</v>
      </c>
      <c r="L3923" s="3">
        <v>1184</v>
      </c>
      <c r="M3923" s="6" t="s">
        <v>10933</v>
      </c>
      <c r="N3923" s="7">
        <v>46066</v>
      </c>
      <c r="O3923" s="2">
        <v>460000</v>
      </c>
      <c r="P3923" t="s">
        <v>31</v>
      </c>
      <c r="Q3923" s="8" t="str">
        <f t="shared" si="61"/>
        <v>7105312001</v>
      </c>
    </row>
    <row r="3924" spans="1:17" x14ac:dyDescent="0.35">
      <c r="A3924" t="s">
        <v>10934</v>
      </c>
      <c r="B3924" t="s">
        <v>10935</v>
      </c>
      <c r="C3924" t="s">
        <v>10908</v>
      </c>
      <c r="D3924" t="s">
        <v>21</v>
      </c>
      <c r="E3924" t="s">
        <v>22</v>
      </c>
      <c r="F3924" s="6" t="s">
        <v>23</v>
      </c>
      <c r="G3924" s="2">
        <v>0.41781499999999999</v>
      </c>
      <c r="H3924" t="s">
        <v>10926</v>
      </c>
      <c r="I3924" s="3">
        <v>1</v>
      </c>
      <c r="J3924" s="6">
        <v>1962</v>
      </c>
      <c r="K3924" t="s">
        <v>23</v>
      </c>
      <c r="L3924" s="3">
        <v>1604</v>
      </c>
      <c r="M3924" s="6" t="s">
        <v>10936</v>
      </c>
      <c r="N3924" s="7">
        <v>46106</v>
      </c>
      <c r="O3924" s="2">
        <v>550000</v>
      </c>
      <c r="P3924" t="s">
        <v>2878</v>
      </c>
      <c r="Q3924" s="8" t="str">
        <f t="shared" si="61"/>
        <v>7105338006</v>
      </c>
    </row>
    <row r="3925" spans="1:17" x14ac:dyDescent="0.35">
      <c r="A3925" t="s">
        <v>10937</v>
      </c>
      <c r="B3925" t="s">
        <v>10938</v>
      </c>
      <c r="C3925" t="s">
        <v>10908</v>
      </c>
      <c r="D3925" t="s">
        <v>21</v>
      </c>
      <c r="E3925" t="s">
        <v>22</v>
      </c>
      <c r="F3925" s="6" t="s">
        <v>23</v>
      </c>
      <c r="G3925" s="2">
        <v>0.219995</v>
      </c>
      <c r="I3925" s="3">
        <v>1</v>
      </c>
      <c r="J3925" s="6">
        <v>1994</v>
      </c>
      <c r="K3925" t="s">
        <v>23</v>
      </c>
      <c r="L3925" s="3">
        <v>1568</v>
      </c>
      <c r="M3925" s="6" t="s">
        <v>10939</v>
      </c>
      <c r="N3925" s="7">
        <v>46112</v>
      </c>
      <c r="O3925" s="2">
        <v>400000</v>
      </c>
      <c r="P3925" t="s">
        <v>31</v>
      </c>
      <c r="Q3925" s="8" t="str">
        <f t="shared" si="61"/>
        <v>7105340012</v>
      </c>
    </row>
    <row r="3926" spans="1:17" x14ac:dyDescent="0.35">
      <c r="A3926" t="s">
        <v>10940</v>
      </c>
      <c r="B3926" t="s">
        <v>10941</v>
      </c>
      <c r="C3926" t="s">
        <v>10908</v>
      </c>
      <c r="D3926" t="s">
        <v>21</v>
      </c>
      <c r="G3926" s="2">
        <v>0</v>
      </c>
      <c r="I3926" s="3">
        <v>1</v>
      </c>
      <c r="J3926" s="6">
        <v>2003</v>
      </c>
      <c r="K3926" t="s">
        <v>3519</v>
      </c>
      <c r="L3926" s="3">
        <v>1122</v>
      </c>
      <c r="M3926" s="6" t="s">
        <v>10942</v>
      </c>
      <c r="N3926" s="7">
        <v>46073</v>
      </c>
      <c r="O3926" s="2">
        <v>385000</v>
      </c>
      <c r="P3926" t="s">
        <v>31</v>
      </c>
      <c r="Q3926" s="8" t="str">
        <f t="shared" si="61"/>
        <v>7105408041</v>
      </c>
    </row>
    <row r="3927" spans="1:17" x14ac:dyDescent="0.35">
      <c r="A3927" t="s">
        <v>10943</v>
      </c>
      <c r="B3927" t="s">
        <v>10907</v>
      </c>
      <c r="C3927" t="s">
        <v>10908</v>
      </c>
      <c r="D3927" t="s">
        <v>14</v>
      </c>
      <c r="E3927" t="s">
        <v>337</v>
      </c>
      <c r="F3927" s="6" t="s">
        <v>338</v>
      </c>
      <c r="G3927" s="2">
        <v>0.114784</v>
      </c>
      <c r="H3927" t="s">
        <v>5756</v>
      </c>
      <c r="I3927" s="1" t="s">
        <v>13009</v>
      </c>
      <c r="J3927" s="6" t="s">
        <v>13009</v>
      </c>
      <c r="L3927" s="1" t="s">
        <v>13009</v>
      </c>
      <c r="M3927" s="6" t="s">
        <v>10909</v>
      </c>
      <c r="N3927" s="7">
        <v>46106</v>
      </c>
      <c r="O3927" s="2">
        <v>10</v>
      </c>
      <c r="P3927" t="s">
        <v>184</v>
      </c>
      <c r="Q3927" s="8" t="str">
        <f t="shared" si="61"/>
        <v>7105426014</v>
      </c>
    </row>
    <row r="3928" spans="1:17" x14ac:dyDescent="0.35">
      <c r="A3928" t="s">
        <v>10944</v>
      </c>
      <c r="B3928" t="s">
        <v>10907</v>
      </c>
      <c r="C3928" t="s">
        <v>10908</v>
      </c>
      <c r="D3928" t="s">
        <v>14</v>
      </c>
      <c r="E3928" t="s">
        <v>337</v>
      </c>
      <c r="F3928" s="6" t="s">
        <v>338</v>
      </c>
      <c r="G3928" s="2">
        <v>0.114784</v>
      </c>
      <c r="H3928" t="s">
        <v>5756</v>
      </c>
      <c r="I3928" s="1" t="s">
        <v>13009</v>
      </c>
      <c r="J3928" s="6" t="s">
        <v>13009</v>
      </c>
      <c r="L3928" s="1" t="s">
        <v>13009</v>
      </c>
      <c r="M3928" s="6" t="s">
        <v>10909</v>
      </c>
      <c r="N3928" s="7">
        <v>46106</v>
      </c>
      <c r="O3928" s="2">
        <v>10</v>
      </c>
      <c r="P3928" t="s">
        <v>184</v>
      </c>
      <c r="Q3928" s="8" t="str">
        <f t="shared" si="61"/>
        <v>7105426015</v>
      </c>
    </row>
    <row r="3929" spans="1:17" x14ac:dyDescent="0.35">
      <c r="A3929" t="s">
        <v>10945</v>
      </c>
      <c r="B3929" t="s">
        <v>10907</v>
      </c>
      <c r="C3929" t="s">
        <v>10908</v>
      </c>
      <c r="D3929" t="s">
        <v>14</v>
      </c>
      <c r="E3929" t="s">
        <v>337</v>
      </c>
      <c r="F3929" s="6" t="s">
        <v>338</v>
      </c>
      <c r="G3929" s="2">
        <v>0.114784</v>
      </c>
      <c r="H3929" t="s">
        <v>5756</v>
      </c>
      <c r="I3929" s="1" t="s">
        <v>13009</v>
      </c>
      <c r="J3929" s="6" t="s">
        <v>13009</v>
      </c>
      <c r="L3929" s="1" t="s">
        <v>13009</v>
      </c>
      <c r="M3929" s="6" t="s">
        <v>10909</v>
      </c>
      <c r="N3929" s="7">
        <v>46106</v>
      </c>
      <c r="O3929" s="2">
        <v>10</v>
      </c>
      <c r="P3929" t="s">
        <v>184</v>
      </c>
      <c r="Q3929" s="8" t="str">
        <f t="shared" si="61"/>
        <v>7105426032</v>
      </c>
    </row>
    <row r="3930" spans="1:17" x14ac:dyDescent="0.35">
      <c r="A3930" t="s">
        <v>10946</v>
      </c>
      <c r="B3930" t="s">
        <v>10907</v>
      </c>
      <c r="C3930" t="s">
        <v>10908</v>
      </c>
      <c r="D3930" t="s">
        <v>14</v>
      </c>
      <c r="E3930" t="s">
        <v>337</v>
      </c>
      <c r="F3930" s="6" t="s">
        <v>338</v>
      </c>
      <c r="G3930" s="2">
        <v>0.114784</v>
      </c>
      <c r="H3930" t="s">
        <v>5756</v>
      </c>
      <c r="I3930" s="1" t="s">
        <v>13009</v>
      </c>
      <c r="J3930" s="6" t="s">
        <v>13009</v>
      </c>
      <c r="L3930" s="1" t="s">
        <v>13009</v>
      </c>
      <c r="M3930" s="6" t="s">
        <v>10909</v>
      </c>
      <c r="N3930" s="7">
        <v>46106</v>
      </c>
      <c r="O3930" s="2">
        <v>10</v>
      </c>
      <c r="P3930" t="s">
        <v>184</v>
      </c>
      <c r="Q3930" s="8" t="str">
        <f t="shared" si="61"/>
        <v>7105426033</v>
      </c>
    </row>
    <row r="3931" spans="1:17" x14ac:dyDescent="0.35">
      <c r="A3931" t="s">
        <v>10947</v>
      </c>
      <c r="B3931" t="s">
        <v>10948</v>
      </c>
      <c r="C3931" t="s">
        <v>10908</v>
      </c>
      <c r="D3931" t="s">
        <v>21</v>
      </c>
      <c r="E3931" t="s">
        <v>22</v>
      </c>
      <c r="F3931" s="6" t="s">
        <v>23</v>
      </c>
      <c r="G3931" s="2">
        <v>0.26843400000000001</v>
      </c>
      <c r="I3931" s="3">
        <v>1</v>
      </c>
      <c r="J3931" s="6">
        <v>2017</v>
      </c>
      <c r="K3931" t="s">
        <v>23</v>
      </c>
      <c r="L3931" s="3">
        <v>865</v>
      </c>
      <c r="M3931" s="6" t="s">
        <v>10949</v>
      </c>
      <c r="N3931" s="7">
        <v>46087</v>
      </c>
      <c r="O3931" s="2">
        <v>10</v>
      </c>
      <c r="P3931" t="s">
        <v>25</v>
      </c>
      <c r="Q3931" s="8" t="str">
        <f t="shared" si="61"/>
        <v>7105426064</v>
      </c>
    </row>
    <row r="3932" spans="1:17" x14ac:dyDescent="0.35">
      <c r="A3932" t="s">
        <v>10950</v>
      </c>
      <c r="B3932" t="s">
        <v>10951</v>
      </c>
      <c r="C3932" t="s">
        <v>10908</v>
      </c>
      <c r="D3932" t="s">
        <v>14</v>
      </c>
      <c r="E3932" t="s">
        <v>337</v>
      </c>
      <c r="F3932" s="6" t="s">
        <v>338</v>
      </c>
      <c r="G3932" s="2">
        <v>0.121878</v>
      </c>
      <c r="H3932" t="s">
        <v>5756</v>
      </c>
      <c r="I3932" s="1" t="s">
        <v>13009</v>
      </c>
      <c r="J3932" s="6" t="s">
        <v>13009</v>
      </c>
      <c r="L3932" s="1" t="s">
        <v>13009</v>
      </c>
      <c r="M3932" s="6" t="s">
        <v>10952</v>
      </c>
      <c r="N3932" s="7">
        <v>46085</v>
      </c>
      <c r="O3932" s="2">
        <v>10</v>
      </c>
      <c r="P3932" t="s">
        <v>184</v>
      </c>
      <c r="Q3932" s="8" t="str">
        <f t="shared" si="61"/>
        <v>7105428013</v>
      </c>
    </row>
    <row r="3933" spans="1:17" x14ac:dyDescent="0.35">
      <c r="A3933" t="s">
        <v>10953</v>
      </c>
      <c r="B3933" t="s">
        <v>10907</v>
      </c>
      <c r="C3933" t="s">
        <v>10908</v>
      </c>
      <c r="D3933" t="s">
        <v>14</v>
      </c>
      <c r="E3933" t="s">
        <v>337</v>
      </c>
      <c r="F3933" s="6" t="s">
        <v>338</v>
      </c>
      <c r="G3933" s="2">
        <v>0.12298000000000001</v>
      </c>
      <c r="H3933" t="s">
        <v>5756</v>
      </c>
      <c r="I3933" s="1" t="s">
        <v>13009</v>
      </c>
      <c r="J3933" s="6" t="s">
        <v>13009</v>
      </c>
      <c r="L3933" s="1" t="s">
        <v>13009</v>
      </c>
      <c r="M3933" s="6" t="s">
        <v>10909</v>
      </c>
      <c r="N3933" s="7">
        <v>46106</v>
      </c>
      <c r="O3933" s="2">
        <v>10</v>
      </c>
      <c r="P3933" t="s">
        <v>184</v>
      </c>
      <c r="Q3933" s="8" t="str">
        <f t="shared" si="61"/>
        <v>7105428014</v>
      </c>
    </row>
    <row r="3934" spans="1:17" x14ac:dyDescent="0.35">
      <c r="A3934" t="s">
        <v>10954</v>
      </c>
      <c r="B3934" t="s">
        <v>10955</v>
      </c>
      <c r="C3934" t="s">
        <v>10908</v>
      </c>
      <c r="D3934" t="s">
        <v>14</v>
      </c>
      <c r="E3934" t="s">
        <v>337</v>
      </c>
      <c r="F3934" s="6" t="s">
        <v>338</v>
      </c>
      <c r="G3934" s="2">
        <v>0.114784</v>
      </c>
      <c r="H3934" t="s">
        <v>5756</v>
      </c>
      <c r="I3934" s="1" t="s">
        <v>13009</v>
      </c>
      <c r="J3934" s="6" t="s">
        <v>13009</v>
      </c>
      <c r="L3934" s="1" t="s">
        <v>13009</v>
      </c>
      <c r="M3934" s="6" t="s">
        <v>10909</v>
      </c>
      <c r="N3934" s="7">
        <v>46106</v>
      </c>
      <c r="O3934" s="2">
        <v>10</v>
      </c>
      <c r="P3934" t="s">
        <v>184</v>
      </c>
      <c r="Q3934" s="8" t="str">
        <f t="shared" si="61"/>
        <v>7105429005</v>
      </c>
    </row>
    <row r="3935" spans="1:17" x14ac:dyDescent="0.35">
      <c r="A3935" t="s">
        <v>10956</v>
      </c>
      <c r="B3935" t="s">
        <v>10957</v>
      </c>
      <c r="C3935" t="s">
        <v>10908</v>
      </c>
      <c r="D3935" t="s">
        <v>21</v>
      </c>
      <c r="E3935" t="s">
        <v>22</v>
      </c>
      <c r="F3935" s="6" t="s">
        <v>23</v>
      </c>
      <c r="G3935" s="2">
        <v>0.34129900000000002</v>
      </c>
      <c r="H3935" t="s">
        <v>10926</v>
      </c>
      <c r="I3935" s="3">
        <v>1</v>
      </c>
      <c r="J3935" s="6">
        <v>1951</v>
      </c>
      <c r="K3935" t="s">
        <v>23</v>
      </c>
      <c r="L3935" s="3">
        <v>1129</v>
      </c>
      <c r="M3935" s="6" t="s">
        <v>10958</v>
      </c>
      <c r="N3935" s="7">
        <v>46038</v>
      </c>
      <c r="O3935" s="2">
        <v>487000</v>
      </c>
      <c r="P3935" t="s">
        <v>31</v>
      </c>
      <c r="Q3935" s="8" t="str">
        <f t="shared" si="61"/>
        <v>7108114041</v>
      </c>
    </row>
    <row r="3936" spans="1:17" x14ac:dyDescent="0.35">
      <c r="A3936" t="s">
        <v>10959</v>
      </c>
      <c r="B3936" t="s">
        <v>10960</v>
      </c>
      <c r="C3936" t="s">
        <v>10908</v>
      </c>
      <c r="D3936" t="s">
        <v>21</v>
      </c>
      <c r="E3936" t="s">
        <v>22</v>
      </c>
      <c r="F3936" s="6" t="s">
        <v>23</v>
      </c>
      <c r="G3936" s="2">
        <v>2.14</v>
      </c>
      <c r="H3936" t="s">
        <v>272</v>
      </c>
      <c r="I3936" s="3">
        <v>1</v>
      </c>
      <c r="J3936" s="6">
        <v>1931</v>
      </c>
      <c r="K3936" t="s">
        <v>23</v>
      </c>
      <c r="L3936" s="3">
        <v>8182</v>
      </c>
      <c r="M3936" s="6" t="s">
        <v>10961</v>
      </c>
      <c r="N3936" s="7">
        <v>46030</v>
      </c>
      <c r="O3936" s="2">
        <v>10</v>
      </c>
      <c r="Q3936" s="8" t="str">
        <f t="shared" si="61"/>
        <v>7108114059</v>
      </c>
    </row>
    <row r="3937" spans="1:17" x14ac:dyDescent="0.35">
      <c r="A3937" t="s">
        <v>10962</v>
      </c>
      <c r="B3937" t="s">
        <v>10963</v>
      </c>
      <c r="C3937" t="s">
        <v>10908</v>
      </c>
      <c r="D3937" t="s">
        <v>21</v>
      </c>
      <c r="E3937" t="s">
        <v>22</v>
      </c>
      <c r="F3937" s="6" t="s">
        <v>23</v>
      </c>
      <c r="G3937" s="2">
        <v>0.98349399999999998</v>
      </c>
      <c r="H3937" t="s">
        <v>272</v>
      </c>
      <c r="I3937" s="3">
        <v>1</v>
      </c>
      <c r="J3937" s="6">
        <v>1997</v>
      </c>
      <c r="K3937" t="s">
        <v>23</v>
      </c>
      <c r="L3937" s="3">
        <v>1196</v>
      </c>
      <c r="M3937" s="6" t="s">
        <v>10964</v>
      </c>
      <c r="N3937" s="7">
        <v>46108</v>
      </c>
      <c r="O3937" s="2">
        <v>1</v>
      </c>
      <c r="Q3937" s="8" t="str">
        <f t="shared" si="61"/>
        <v>7108201037</v>
      </c>
    </row>
    <row r="3938" spans="1:17" x14ac:dyDescent="0.35">
      <c r="A3938" t="s">
        <v>10965</v>
      </c>
      <c r="B3938" t="s">
        <v>10966</v>
      </c>
      <c r="C3938" t="s">
        <v>10908</v>
      </c>
      <c r="D3938" t="s">
        <v>21</v>
      </c>
      <c r="E3938" t="s">
        <v>22</v>
      </c>
      <c r="F3938" s="6" t="s">
        <v>23</v>
      </c>
      <c r="G3938" s="2">
        <v>5.5095999999999999E-2</v>
      </c>
      <c r="H3938" t="s">
        <v>10926</v>
      </c>
      <c r="I3938" s="3">
        <v>1</v>
      </c>
      <c r="J3938" s="6">
        <v>2008</v>
      </c>
      <c r="K3938" t="s">
        <v>23</v>
      </c>
      <c r="L3938" s="3">
        <v>1332</v>
      </c>
      <c r="M3938" s="6" t="s">
        <v>10967</v>
      </c>
      <c r="N3938" s="7">
        <v>46078</v>
      </c>
      <c r="O3938" s="2">
        <v>465000</v>
      </c>
      <c r="P3938" t="s">
        <v>31</v>
      </c>
      <c r="Q3938" s="8" t="str">
        <f t="shared" si="61"/>
        <v>7108205011</v>
      </c>
    </row>
    <row r="3939" spans="1:17" x14ac:dyDescent="0.35">
      <c r="A3939" t="s">
        <v>10968</v>
      </c>
      <c r="B3939" t="s">
        <v>10969</v>
      </c>
      <c r="C3939" t="s">
        <v>10908</v>
      </c>
      <c r="D3939" t="s">
        <v>14</v>
      </c>
      <c r="E3939" t="s">
        <v>337</v>
      </c>
      <c r="F3939" s="6" t="s">
        <v>338</v>
      </c>
      <c r="G3939" s="2">
        <v>0.16528899999999999</v>
      </c>
      <c r="I3939" s="1" t="s">
        <v>13009</v>
      </c>
      <c r="J3939" s="6" t="s">
        <v>13009</v>
      </c>
      <c r="L3939" s="1" t="s">
        <v>13009</v>
      </c>
      <c r="M3939" s="6" t="s">
        <v>10970</v>
      </c>
      <c r="N3939" s="7">
        <v>46062</v>
      </c>
      <c r="O3939" s="2">
        <v>5450</v>
      </c>
      <c r="P3939" t="s">
        <v>10971</v>
      </c>
      <c r="Q3939" s="8" t="str">
        <f t="shared" si="61"/>
        <v>7108211010</v>
      </c>
    </row>
    <row r="3940" spans="1:17" x14ac:dyDescent="0.35">
      <c r="A3940" t="s">
        <v>10972</v>
      </c>
      <c r="B3940" t="s">
        <v>10973</v>
      </c>
      <c r="C3940" t="s">
        <v>10974</v>
      </c>
      <c r="D3940" t="s">
        <v>21</v>
      </c>
      <c r="E3940" t="s">
        <v>22</v>
      </c>
      <c r="F3940" s="6" t="s">
        <v>23</v>
      </c>
      <c r="G3940" s="2">
        <v>1.45</v>
      </c>
      <c r="H3940" t="s">
        <v>979</v>
      </c>
      <c r="I3940" s="3">
        <v>1</v>
      </c>
      <c r="J3940" s="6">
        <v>1974</v>
      </c>
      <c r="K3940" t="s">
        <v>23</v>
      </c>
      <c r="L3940" s="3">
        <v>1812</v>
      </c>
      <c r="M3940" s="6" t="s">
        <v>10975</v>
      </c>
      <c r="N3940" s="7">
        <v>46066</v>
      </c>
      <c r="O3940" s="2">
        <v>700000</v>
      </c>
      <c r="P3940" t="s">
        <v>31</v>
      </c>
      <c r="Q3940" s="8" t="str">
        <f t="shared" si="61"/>
        <v>7109000052</v>
      </c>
    </row>
    <row r="3941" spans="1:17" x14ac:dyDescent="0.35">
      <c r="A3941" t="s">
        <v>10976</v>
      </c>
      <c r="B3941" t="s">
        <v>10977</v>
      </c>
      <c r="C3941" t="s">
        <v>10974</v>
      </c>
      <c r="D3941" t="s">
        <v>21</v>
      </c>
      <c r="E3941" t="s">
        <v>22</v>
      </c>
      <c r="F3941" s="6" t="s">
        <v>23</v>
      </c>
      <c r="G3941" s="2">
        <v>1.17</v>
      </c>
      <c r="H3941" t="s">
        <v>979</v>
      </c>
      <c r="I3941" s="3">
        <v>1</v>
      </c>
      <c r="J3941" s="6">
        <v>2022</v>
      </c>
      <c r="K3941" t="s">
        <v>23</v>
      </c>
      <c r="L3941" s="3">
        <v>1962</v>
      </c>
      <c r="M3941" s="6" t="s">
        <v>10978</v>
      </c>
      <c r="N3941" s="7">
        <v>46036</v>
      </c>
      <c r="O3941" s="2">
        <v>1050000</v>
      </c>
      <c r="P3941" t="s">
        <v>31</v>
      </c>
      <c r="Q3941" s="8" t="str">
        <f t="shared" si="61"/>
        <v>7109008006</v>
      </c>
    </row>
    <row r="3942" spans="1:17" x14ac:dyDescent="0.35">
      <c r="A3942" t="s">
        <v>10979</v>
      </c>
      <c r="B3942" t="s">
        <v>10980</v>
      </c>
      <c r="C3942" t="s">
        <v>10868</v>
      </c>
      <c r="D3942" t="s">
        <v>21</v>
      </c>
      <c r="E3942" t="s">
        <v>22</v>
      </c>
      <c r="F3942" s="6" t="s">
        <v>23</v>
      </c>
      <c r="G3942" s="2">
        <v>1.04</v>
      </c>
      <c r="H3942" t="s">
        <v>979</v>
      </c>
      <c r="I3942" s="3">
        <v>1</v>
      </c>
      <c r="J3942" s="6">
        <v>1981</v>
      </c>
      <c r="K3942" t="s">
        <v>23</v>
      </c>
      <c r="L3942" s="3">
        <v>1290</v>
      </c>
      <c r="M3942" s="6" t="s">
        <v>10981</v>
      </c>
      <c r="N3942" s="7">
        <v>46087</v>
      </c>
      <c r="O3942" s="2">
        <v>500000</v>
      </c>
      <c r="P3942" t="s">
        <v>31</v>
      </c>
      <c r="Q3942" s="8" t="str">
        <f t="shared" si="61"/>
        <v>7110005009</v>
      </c>
    </row>
    <row r="3943" spans="1:17" x14ac:dyDescent="0.35">
      <c r="A3943" t="s">
        <v>10982</v>
      </c>
      <c r="B3943" t="s">
        <v>10983</v>
      </c>
      <c r="C3943" t="s">
        <v>10908</v>
      </c>
      <c r="D3943" t="s">
        <v>21</v>
      </c>
      <c r="E3943" t="s">
        <v>22</v>
      </c>
      <c r="F3943" s="6" t="s">
        <v>23</v>
      </c>
      <c r="G3943" s="2">
        <v>5.01</v>
      </c>
      <c r="H3943" t="s">
        <v>10984</v>
      </c>
      <c r="I3943" s="3">
        <v>1</v>
      </c>
      <c r="J3943" s="6">
        <v>2017</v>
      </c>
      <c r="K3943" t="s">
        <v>23</v>
      </c>
      <c r="L3943" s="3">
        <v>1648</v>
      </c>
      <c r="M3943" s="6" t="s">
        <v>10985</v>
      </c>
      <c r="N3943" s="7">
        <v>46042</v>
      </c>
      <c r="O3943" s="2">
        <v>10</v>
      </c>
      <c r="P3943" t="s">
        <v>25</v>
      </c>
      <c r="Q3943" s="8" t="str">
        <f t="shared" si="61"/>
        <v>7110006110</v>
      </c>
    </row>
    <row r="3944" spans="1:17" x14ac:dyDescent="0.35">
      <c r="A3944" t="s">
        <v>10986</v>
      </c>
      <c r="B3944" t="s">
        <v>10987</v>
      </c>
      <c r="C3944" t="s">
        <v>10908</v>
      </c>
      <c r="D3944" t="s">
        <v>21</v>
      </c>
      <c r="E3944" t="s">
        <v>22</v>
      </c>
      <c r="F3944" s="6" t="s">
        <v>23</v>
      </c>
      <c r="G3944" s="2">
        <v>0.19095500000000001</v>
      </c>
      <c r="I3944" s="1" t="s">
        <v>13009</v>
      </c>
      <c r="J3944" s="6" t="s">
        <v>13009</v>
      </c>
      <c r="L3944" s="1" t="s">
        <v>13009</v>
      </c>
      <c r="M3944" s="6" t="s">
        <v>10988</v>
      </c>
      <c r="N3944" s="7">
        <v>46036</v>
      </c>
      <c r="O3944" s="2">
        <v>525300</v>
      </c>
      <c r="P3944" t="s">
        <v>31</v>
      </c>
      <c r="Q3944" s="8" t="str">
        <f t="shared" si="61"/>
        <v>7110006156</v>
      </c>
    </row>
    <row r="3945" spans="1:17" x14ac:dyDescent="0.35">
      <c r="A3945" t="s">
        <v>10989</v>
      </c>
      <c r="B3945" t="s">
        <v>10990</v>
      </c>
      <c r="C3945" t="s">
        <v>10908</v>
      </c>
      <c r="D3945" t="s">
        <v>21</v>
      </c>
      <c r="E3945" t="s">
        <v>22</v>
      </c>
      <c r="F3945" s="6" t="s">
        <v>23</v>
      </c>
      <c r="G3945" s="2">
        <v>0.169881</v>
      </c>
      <c r="H3945" t="s">
        <v>10926</v>
      </c>
      <c r="I3945" s="3">
        <v>1</v>
      </c>
      <c r="J3945" s="6">
        <v>2007</v>
      </c>
      <c r="K3945" t="s">
        <v>23</v>
      </c>
      <c r="L3945" s="3">
        <v>1288</v>
      </c>
      <c r="M3945" s="6" t="s">
        <v>10991</v>
      </c>
      <c r="N3945" s="7">
        <v>46101</v>
      </c>
      <c r="O3945" s="2">
        <v>440000</v>
      </c>
      <c r="P3945" t="s">
        <v>31</v>
      </c>
      <c r="Q3945" s="8" t="str">
        <f t="shared" si="61"/>
        <v>7110009005</v>
      </c>
    </row>
    <row r="3946" spans="1:17" x14ac:dyDescent="0.35">
      <c r="A3946" t="s">
        <v>10992</v>
      </c>
      <c r="B3946" t="s">
        <v>10993</v>
      </c>
      <c r="C3946" t="s">
        <v>10868</v>
      </c>
      <c r="D3946" t="s">
        <v>21</v>
      </c>
      <c r="E3946" t="s">
        <v>22</v>
      </c>
      <c r="F3946" s="6" t="s">
        <v>23</v>
      </c>
      <c r="G3946" s="2">
        <v>0.64279200000000003</v>
      </c>
      <c r="H3946" t="s">
        <v>979</v>
      </c>
      <c r="I3946" s="3">
        <v>1</v>
      </c>
      <c r="J3946" s="6">
        <v>1979</v>
      </c>
      <c r="K3946" t="s">
        <v>23</v>
      </c>
      <c r="L3946" s="3">
        <v>2900</v>
      </c>
      <c r="M3946" s="6" t="s">
        <v>10994</v>
      </c>
      <c r="N3946" s="7">
        <v>46112</v>
      </c>
      <c r="O3946" s="2">
        <v>680000</v>
      </c>
      <c r="P3946" t="s">
        <v>31</v>
      </c>
      <c r="Q3946" s="8" t="str">
        <f t="shared" si="61"/>
        <v>7111103014</v>
      </c>
    </row>
    <row r="3947" spans="1:17" x14ac:dyDescent="0.35">
      <c r="A3947" t="s">
        <v>10995</v>
      </c>
      <c r="B3947" t="s">
        <v>10996</v>
      </c>
      <c r="C3947" t="s">
        <v>10997</v>
      </c>
      <c r="D3947" t="s">
        <v>162</v>
      </c>
      <c r="E3947" t="s">
        <v>163</v>
      </c>
      <c r="F3947" s="6" t="s">
        <v>164</v>
      </c>
      <c r="G3947" s="2">
        <v>0.65</v>
      </c>
      <c r="H3947" t="s">
        <v>339</v>
      </c>
      <c r="I3947" s="3">
        <v>1</v>
      </c>
      <c r="J3947" s="6">
        <v>1985</v>
      </c>
      <c r="K3947" t="s">
        <v>164</v>
      </c>
      <c r="L3947" s="3">
        <v>5936</v>
      </c>
      <c r="M3947" s="6" t="s">
        <v>10998</v>
      </c>
      <c r="N3947" s="7">
        <v>46055</v>
      </c>
      <c r="O3947" s="2">
        <v>3050000</v>
      </c>
      <c r="P3947" t="s">
        <v>31</v>
      </c>
      <c r="Q3947" s="8" t="str">
        <f t="shared" si="61"/>
        <v>7111301009</v>
      </c>
    </row>
    <row r="3948" spans="1:17" x14ac:dyDescent="0.35">
      <c r="A3948" t="s">
        <v>10999</v>
      </c>
      <c r="B3948" t="s">
        <v>11000</v>
      </c>
      <c r="C3948" t="s">
        <v>10997</v>
      </c>
      <c r="D3948" t="s">
        <v>162</v>
      </c>
      <c r="E3948" t="s">
        <v>122</v>
      </c>
      <c r="F3948" s="6" t="s">
        <v>123</v>
      </c>
      <c r="G3948" s="2">
        <v>2.1800000000000002</v>
      </c>
      <c r="H3948" t="s">
        <v>4168</v>
      </c>
      <c r="I3948" s="3">
        <v>2</v>
      </c>
      <c r="J3948" s="6">
        <v>1983</v>
      </c>
      <c r="K3948" t="s">
        <v>11001</v>
      </c>
      <c r="L3948" s="3">
        <v>8700</v>
      </c>
      <c r="M3948" s="6" t="s">
        <v>10998</v>
      </c>
      <c r="N3948" s="7">
        <v>46055</v>
      </c>
      <c r="O3948" s="2">
        <v>3050000</v>
      </c>
      <c r="P3948" t="s">
        <v>31</v>
      </c>
      <c r="Q3948" s="8" t="str">
        <f t="shared" si="61"/>
        <v>7111302001</v>
      </c>
    </row>
    <row r="3949" spans="1:17" x14ac:dyDescent="0.35">
      <c r="A3949" t="s">
        <v>11002</v>
      </c>
      <c r="B3949" t="s">
        <v>11003</v>
      </c>
      <c r="D3949" t="s">
        <v>162</v>
      </c>
      <c r="E3949" t="s">
        <v>4172</v>
      </c>
      <c r="F3949" s="6" t="s">
        <v>4173</v>
      </c>
      <c r="G3949" s="2">
        <v>2</v>
      </c>
      <c r="H3949" t="s">
        <v>4168</v>
      </c>
      <c r="I3949" s="1" t="s">
        <v>13009</v>
      </c>
      <c r="J3949" s="6" t="s">
        <v>13009</v>
      </c>
      <c r="L3949" s="1" t="s">
        <v>13009</v>
      </c>
      <c r="M3949" s="6" t="s">
        <v>11004</v>
      </c>
      <c r="N3949" s="7">
        <v>46037</v>
      </c>
      <c r="O3949" s="2">
        <v>895000</v>
      </c>
      <c r="P3949" t="s">
        <v>31</v>
      </c>
      <c r="Q3949" s="8" t="str">
        <f t="shared" si="61"/>
        <v>7111304066</v>
      </c>
    </row>
    <row r="3950" spans="1:17" x14ac:dyDescent="0.35">
      <c r="A3950" t="s">
        <v>11005</v>
      </c>
      <c r="B3950" t="s">
        <v>11006</v>
      </c>
      <c r="C3950" t="s">
        <v>10997</v>
      </c>
      <c r="D3950" t="s">
        <v>21</v>
      </c>
      <c r="E3950" t="s">
        <v>22</v>
      </c>
      <c r="F3950" s="6" t="s">
        <v>23</v>
      </c>
      <c r="G3950" s="2">
        <v>4.7544000000000003E-2</v>
      </c>
      <c r="H3950" t="s">
        <v>272</v>
      </c>
      <c r="I3950" s="3">
        <v>1</v>
      </c>
      <c r="J3950" s="6">
        <v>2000</v>
      </c>
      <c r="K3950" t="s">
        <v>23</v>
      </c>
      <c r="L3950" s="3">
        <v>1597</v>
      </c>
      <c r="M3950" s="6" t="s">
        <v>11007</v>
      </c>
      <c r="N3950" s="7">
        <v>46058</v>
      </c>
      <c r="O3950" s="2">
        <v>552000</v>
      </c>
      <c r="P3950" t="s">
        <v>31</v>
      </c>
      <c r="Q3950" s="8" t="str">
        <f t="shared" si="61"/>
        <v>7111305021</v>
      </c>
    </row>
    <row r="3951" spans="1:17" x14ac:dyDescent="0.35">
      <c r="A3951" t="s">
        <v>11008</v>
      </c>
      <c r="B3951" t="s">
        <v>11009</v>
      </c>
      <c r="C3951" t="s">
        <v>10997</v>
      </c>
      <c r="D3951" t="s">
        <v>21</v>
      </c>
      <c r="E3951" t="s">
        <v>22</v>
      </c>
      <c r="F3951" s="6" t="s">
        <v>23</v>
      </c>
      <c r="G3951" s="2">
        <v>0.26400400000000002</v>
      </c>
      <c r="H3951" t="s">
        <v>272</v>
      </c>
      <c r="I3951" s="3">
        <v>1</v>
      </c>
      <c r="J3951" s="6">
        <v>2004</v>
      </c>
      <c r="K3951" t="s">
        <v>23</v>
      </c>
      <c r="L3951" s="3">
        <v>1704</v>
      </c>
      <c r="M3951" s="6" t="s">
        <v>11010</v>
      </c>
      <c r="N3951" s="7">
        <v>46105</v>
      </c>
      <c r="O3951" s="2">
        <v>650000</v>
      </c>
      <c r="P3951" t="s">
        <v>31</v>
      </c>
      <c r="Q3951" s="8" t="str">
        <f t="shared" si="61"/>
        <v>7111404027</v>
      </c>
    </row>
    <row r="3952" spans="1:17" x14ac:dyDescent="0.35">
      <c r="A3952" t="s">
        <v>11011</v>
      </c>
      <c r="B3952" t="s">
        <v>11012</v>
      </c>
      <c r="C3952" t="s">
        <v>10997</v>
      </c>
      <c r="D3952" t="s">
        <v>21</v>
      </c>
      <c r="E3952" t="s">
        <v>22</v>
      </c>
      <c r="F3952" s="6" t="s">
        <v>23</v>
      </c>
      <c r="G3952" s="2">
        <v>0.21809000000000001</v>
      </c>
      <c r="H3952" t="s">
        <v>272</v>
      </c>
      <c r="I3952" s="3">
        <v>1</v>
      </c>
      <c r="J3952" s="6">
        <v>1989</v>
      </c>
      <c r="K3952" t="s">
        <v>23</v>
      </c>
      <c r="L3952" s="3">
        <v>2214</v>
      </c>
      <c r="M3952" s="6" t="s">
        <v>11013</v>
      </c>
      <c r="N3952" s="7">
        <v>46112</v>
      </c>
      <c r="O3952" s="2">
        <v>675000</v>
      </c>
      <c r="P3952" t="s">
        <v>31</v>
      </c>
      <c r="Q3952" s="8" t="str">
        <f t="shared" si="61"/>
        <v>7111404074</v>
      </c>
    </row>
    <row r="3953" spans="1:17" x14ac:dyDescent="0.35">
      <c r="A3953" t="s">
        <v>11014</v>
      </c>
      <c r="B3953" t="s">
        <v>11015</v>
      </c>
      <c r="C3953" t="s">
        <v>10997</v>
      </c>
      <c r="D3953" t="s">
        <v>21</v>
      </c>
      <c r="G3953" s="2">
        <v>0</v>
      </c>
      <c r="H3953" t="s">
        <v>272</v>
      </c>
      <c r="I3953" s="3">
        <v>1</v>
      </c>
      <c r="J3953" s="6">
        <v>1973</v>
      </c>
      <c r="K3953" t="s">
        <v>3519</v>
      </c>
      <c r="L3953" s="3">
        <v>1382</v>
      </c>
      <c r="M3953" s="6" t="s">
        <v>11016</v>
      </c>
      <c r="N3953" s="7">
        <v>46094</v>
      </c>
      <c r="O3953" s="2">
        <v>370000</v>
      </c>
      <c r="P3953" t="s">
        <v>31</v>
      </c>
      <c r="Q3953" s="8" t="str">
        <f t="shared" si="61"/>
        <v>7111404102</v>
      </c>
    </row>
    <row r="3954" spans="1:17" x14ac:dyDescent="0.35">
      <c r="A3954" t="s">
        <v>11017</v>
      </c>
      <c r="B3954" t="s">
        <v>11018</v>
      </c>
      <c r="C3954" t="s">
        <v>10997</v>
      </c>
      <c r="D3954" t="s">
        <v>21</v>
      </c>
      <c r="E3954" t="s">
        <v>337</v>
      </c>
      <c r="F3954" s="6" t="s">
        <v>338</v>
      </c>
      <c r="G3954" s="2">
        <v>0.32828299999999999</v>
      </c>
      <c r="H3954" t="s">
        <v>272</v>
      </c>
      <c r="I3954" s="1" t="s">
        <v>13009</v>
      </c>
      <c r="J3954" s="6" t="s">
        <v>13009</v>
      </c>
      <c r="L3954" s="1" t="s">
        <v>13009</v>
      </c>
      <c r="M3954" s="6" t="s">
        <v>11019</v>
      </c>
      <c r="N3954" s="7">
        <v>46034</v>
      </c>
      <c r="O3954" s="2">
        <v>10</v>
      </c>
      <c r="P3954" t="s">
        <v>1480</v>
      </c>
      <c r="Q3954" s="8" t="str">
        <f t="shared" si="61"/>
        <v>7111404211</v>
      </c>
    </row>
    <row r="3955" spans="1:17" x14ac:dyDescent="0.35">
      <c r="A3955" t="s">
        <v>11020</v>
      </c>
      <c r="B3955" t="s">
        <v>11021</v>
      </c>
      <c r="C3955" t="s">
        <v>10997</v>
      </c>
      <c r="D3955" t="s">
        <v>21</v>
      </c>
      <c r="E3955" t="s">
        <v>22</v>
      </c>
      <c r="F3955" s="6" t="s">
        <v>23</v>
      </c>
      <c r="G3955" s="2">
        <v>0.88691500000000001</v>
      </c>
      <c r="H3955" t="s">
        <v>979</v>
      </c>
      <c r="I3955" s="3">
        <v>1</v>
      </c>
      <c r="J3955" s="6">
        <v>1978</v>
      </c>
      <c r="K3955" t="s">
        <v>23</v>
      </c>
      <c r="L3955" s="3">
        <v>1376</v>
      </c>
      <c r="M3955" s="6" t="s">
        <v>11022</v>
      </c>
      <c r="N3955" s="7">
        <v>46111</v>
      </c>
      <c r="O3955" s="2">
        <v>610000</v>
      </c>
      <c r="P3955" t="s">
        <v>31</v>
      </c>
      <c r="Q3955" s="8" t="str">
        <f t="shared" si="61"/>
        <v>7112202003</v>
      </c>
    </row>
    <row r="3956" spans="1:17" x14ac:dyDescent="0.35">
      <c r="A3956" t="s">
        <v>11023</v>
      </c>
      <c r="B3956" t="s">
        <v>11024</v>
      </c>
      <c r="C3956" t="s">
        <v>10997</v>
      </c>
      <c r="D3956" t="s">
        <v>21</v>
      </c>
      <c r="E3956" t="s">
        <v>22</v>
      </c>
      <c r="F3956" s="6" t="s">
        <v>23</v>
      </c>
      <c r="G3956" s="2">
        <v>0.94582200000000005</v>
      </c>
      <c r="H3956" t="s">
        <v>979</v>
      </c>
      <c r="I3956" s="3">
        <v>1</v>
      </c>
      <c r="J3956" s="6">
        <v>1991</v>
      </c>
      <c r="K3956" t="s">
        <v>23</v>
      </c>
      <c r="L3956" s="3">
        <v>2222</v>
      </c>
      <c r="M3956" s="6" t="s">
        <v>11025</v>
      </c>
      <c r="N3956" s="7">
        <v>46063</v>
      </c>
      <c r="O3956" s="2">
        <v>10</v>
      </c>
      <c r="P3956" t="s">
        <v>25</v>
      </c>
      <c r="Q3956" s="8" t="str">
        <f t="shared" si="61"/>
        <v>7112301039</v>
      </c>
    </row>
    <row r="3957" spans="1:17" x14ac:dyDescent="0.35">
      <c r="A3957" t="s">
        <v>11026</v>
      </c>
      <c r="B3957" t="s">
        <v>11027</v>
      </c>
      <c r="C3957" t="s">
        <v>10997</v>
      </c>
      <c r="D3957" t="s">
        <v>21</v>
      </c>
      <c r="E3957" t="s">
        <v>22</v>
      </c>
      <c r="F3957" s="6" t="s">
        <v>23</v>
      </c>
      <c r="G3957" s="2">
        <v>0.91827400000000003</v>
      </c>
      <c r="H3957" t="s">
        <v>979</v>
      </c>
      <c r="I3957" s="3">
        <v>1</v>
      </c>
      <c r="J3957" s="6">
        <v>1983</v>
      </c>
      <c r="K3957" t="s">
        <v>23</v>
      </c>
      <c r="L3957" s="3">
        <v>2780</v>
      </c>
      <c r="M3957" s="6" t="s">
        <v>11028</v>
      </c>
      <c r="N3957" s="7">
        <v>46100</v>
      </c>
      <c r="O3957" s="2">
        <v>660000</v>
      </c>
      <c r="P3957" t="s">
        <v>31</v>
      </c>
      <c r="Q3957" s="8" t="str">
        <f t="shared" si="61"/>
        <v>7112304006</v>
      </c>
    </row>
    <row r="3958" spans="1:17" x14ac:dyDescent="0.35">
      <c r="A3958" t="s">
        <v>11029</v>
      </c>
      <c r="B3958" t="s">
        <v>11030</v>
      </c>
      <c r="C3958" t="s">
        <v>10997</v>
      </c>
      <c r="D3958" t="s">
        <v>21</v>
      </c>
      <c r="E3958" t="s">
        <v>22</v>
      </c>
      <c r="F3958" s="6" t="s">
        <v>23</v>
      </c>
      <c r="G3958" s="2">
        <v>0.70704800000000001</v>
      </c>
      <c r="H3958" t="s">
        <v>979</v>
      </c>
      <c r="I3958" s="3">
        <v>1</v>
      </c>
      <c r="J3958" s="6">
        <v>1993</v>
      </c>
      <c r="K3958" t="s">
        <v>23</v>
      </c>
      <c r="L3958" s="3">
        <v>2843</v>
      </c>
      <c r="M3958" s="6" t="s">
        <v>11031</v>
      </c>
      <c r="N3958" s="7">
        <v>46058</v>
      </c>
      <c r="O3958" s="2">
        <v>10</v>
      </c>
      <c r="Q3958" s="8" t="str">
        <f t="shared" si="61"/>
        <v>7112305005</v>
      </c>
    </row>
    <row r="3959" spans="1:17" x14ac:dyDescent="0.35">
      <c r="A3959" t="s">
        <v>11032</v>
      </c>
      <c r="B3959" t="s">
        <v>11033</v>
      </c>
      <c r="C3959" t="s">
        <v>10997</v>
      </c>
      <c r="D3959" t="s">
        <v>21</v>
      </c>
      <c r="E3959" t="s">
        <v>22</v>
      </c>
      <c r="F3959" s="6" t="s">
        <v>23</v>
      </c>
      <c r="G3959" s="2">
        <v>0.49127599999999999</v>
      </c>
      <c r="H3959" t="s">
        <v>272</v>
      </c>
      <c r="I3959" s="3">
        <v>1</v>
      </c>
      <c r="J3959" s="6">
        <v>1994</v>
      </c>
      <c r="K3959" t="s">
        <v>23</v>
      </c>
      <c r="L3959" s="3">
        <v>1920</v>
      </c>
      <c r="M3959" s="6" t="s">
        <v>11034</v>
      </c>
      <c r="N3959" s="7">
        <v>46111</v>
      </c>
      <c r="O3959" s="2">
        <v>732000</v>
      </c>
      <c r="P3959" t="s">
        <v>31</v>
      </c>
      <c r="Q3959" s="8" t="str">
        <f t="shared" si="61"/>
        <v>7113101018</v>
      </c>
    </row>
    <row r="3960" spans="1:17" x14ac:dyDescent="0.35">
      <c r="A3960" t="s">
        <v>11035</v>
      </c>
      <c r="B3960" t="s">
        <v>11036</v>
      </c>
      <c r="C3960" t="s">
        <v>10997</v>
      </c>
      <c r="D3960" t="s">
        <v>21</v>
      </c>
      <c r="E3960" t="s">
        <v>22</v>
      </c>
      <c r="F3960" s="6" t="s">
        <v>23</v>
      </c>
      <c r="G3960" s="2">
        <v>0.71854899999999999</v>
      </c>
      <c r="H3960" t="s">
        <v>272</v>
      </c>
      <c r="I3960" s="3">
        <v>1</v>
      </c>
      <c r="J3960" s="6">
        <v>2005</v>
      </c>
      <c r="K3960" t="s">
        <v>23</v>
      </c>
      <c r="L3960" s="3">
        <v>1825</v>
      </c>
      <c r="M3960" s="6" t="s">
        <v>11037</v>
      </c>
      <c r="N3960" s="7">
        <v>46056</v>
      </c>
      <c r="O3960" s="2">
        <v>1</v>
      </c>
      <c r="P3960" t="s">
        <v>25</v>
      </c>
      <c r="Q3960" s="8" t="str">
        <f t="shared" si="61"/>
        <v>7113102023</v>
      </c>
    </row>
    <row r="3961" spans="1:17" x14ac:dyDescent="0.35">
      <c r="A3961" t="s">
        <v>11035</v>
      </c>
      <c r="B3961" t="s">
        <v>11036</v>
      </c>
      <c r="C3961" t="s">
        <v>10997</v>
      </c>
      <c r="D3961" t="s">
        <v>21</v>
      </c>
      <c r="E3961" t="s">
        <v>22</v>
      </c>
      <c r="F3961" s="6" t="s">
        <v>23</v>
      </c>
      <c r="G3961" s="2">
        <v>0.71854899999999999</v>
      </c>
      <c r="H3961" t="s">
        <v>272</v>
      </c>
      <c r="I3961" s="3">
        <v>1</v>
      </c>
      <c r="J3961" s="6">
        <v>2005</v>
      </c>
      <c r="K3961" t="s">
        <v>23</v>
      </c>
      <c r="L3961" s="3">
        <v>1825</v>
      </c>
      <c r="M3961" s="6" t="s">
        <v>11038</v>
      </c>
      <c r="N3961" s="7">
        <v>46048</v>
      </c>
      <c r="O3961" s="2">
        <v>1</v>
      </c>
      <c r="P3961" t="s">
        <v>25</v>
      </c>
      <c r="Q3961" s="8" t="str">
        <f t="shared" si="61"/>
        <v>7113102023</v>
      </c>
    </row>
    <row r="3962" spans="1:17" x14ac:dyDescent="0.35">
      <c r="A3962" t="s">
        <v>11039</v>
      </c>
      <c r="B3962" t="s">
        <v>11040</v>
      </c>
      <c r="C3962" t="s">
        <v>10997</v>
      </c>
      <c r="D3962" t="s">
        <v>21</v>
      </c>
      <c r="E3962" t="s">
        <v>22</v>
      </c>
      <c r="F3962" s="6" t="s">
        <v>23</v>
      </c>
      <c r="G3962" s="2">
        <v>0.49586799999999998</v>
      </c>
      <c r="H3962" t="s">
        <v>272</v>
      </c>
      <c r="I3962" s="3">
        <v>1</v>
      </c>
      <c r="J3962" s="6">
        <v>1985</v>
      </c>
      <c r="K3962" t="s">
        <v>23</v>
      </c>
      <c r="L3962" s="3">
        <v>1997</v>
      </c>
      <c r="M3962" s="6" t="s">
        <v>11041</v>
      </c>
      <c r="N3962" s="7">
        <v>46038</v>
      </c>
      <c r="O3962" s="2">
        <v>641000</v>
      </c>
      <c r="P3962" t="s">
        <v>31</v>
      </c>
      <c r="Q3962" s="8" t="str">
        <f t="shared" si="61"/>
        <v>7113102029</v>
      </c>
    </row>
    <row r="3963" spans="1:17" x14ac:dyDescent="0.35">
      <c r="A3963" t="s">
        <v>11042</v>
      </c>
      <c r="B3963" t="s">
        <v>11043</v>
      </c>
      <c r="C3963" t="s">
        <v>10997</v>
      </c>
      <c r="D3963" t="s">
        <v>21</v>
      </c>
      <c r="E3963" t="s">
        <v>22</v>
      </c>
      <c r="F3963" s="6" t="s">
        <v>23</v>
      </c>
      <c r="G3963" s="2">
        <v>0.49357200000000001</v>
      </c>
      <c r="H3963" t="s">
        <v>979</v>
      </c>
      <c r="I3963" s="3">
        <v>1</v>
      </c>
      <c r="J3963" s="6">
        <v>1986</v>
      </c>
      <c r="K3963" t="s">
        <v>23</v>
      </c>
      <c r="L3963" s="3">
        <v>1241</v>
      </c>
      <c r="M3963" s="6" t="s">
        <v>11044</v>
      </c>
      <c r="N3963" s="7">
        <v>46098</v>
      </c>
      <c r="O3963" s="2">
        <v>10</v>
      </c>
      <c r="P3963" t="s">
        <v>25</v>
      </c>
      <c r="Q3963" s="8" t="str">
        <f t="shared" si="61"/>
        <v>7113207047</v>
      </c>
    </row>
    <row r="3964" spans="1:17" x14ac:dyDescent="0.35">
      <c r="A3964" t="s">
        <v>11045</v>
      </c>
      <c r="B3964" t="s">
        <v>11046</v>
      </c>
      <c r="C3964" t="s">
        <v>5997</v>
      </c>
      <c r="D3964" t="s">
        <v>21</v>
      </c>
      <c r="E3964" t="s">
        <v>22</v>
      </c>
      <c r="F3964" s="6" t="s">
        <v>23</v>
      </c>
      <c r="G3964" s="2">
        <v>0.50114800000000004</v>
      </c>
      <c r="H3964" t="s">
        <v>272</v>
      </c>
      <c r="I3964" s="3">
        <v>1</v>
      </c>
      <c r="J3964" s="6">
        <v>2010</v>
      </c>
      <c r="K3964" t="s">
        <v>23</v>
      </c>
      <c r="L3964" s="3">
        <v>3638</v>
      </c>
      <c r="M3964" s="6" t="s">
        <v>11047</v>
      </c>
      <c r="N3964" s="7">
        <v>46030</v>
      </c>
      <c r="O3964" s="2">
        <v>785000</v>
      </c>
      <c r="P3964" t="s">
        <v>31</v>
      </c>
      <c r="Q3964" s="8" t="str">
        <f t="shared" si="61"/>
        <v>7113301028</v>
      </c>
    </row>
    <row r="3965" spans="1:17" x14ac:dyDescent="0.35">
      <c r="A3965" t="s">
        <v>11048</v>
      </c>
      <c r="B3965" t="s">
        <v>11049</v>
      </c>
      <c r="C3965" t="s">
        <v>10997</v>
      </c>
      <c r="D3965" t="s">
        <v>21</v>
      </c>
      <c r="E3965" t="s">
        <v>22</v>
      </c>
      <c r="F3965" s="6" t="s">
        <v>23</v>
      </c>
      <c r="G3965" s="2">
        <v>0.82844399999999996</v>
      </c>
      <c r="H3965" t="s">
        <v>979</v>
      </c>
      <c r="I3965" s="3">
        <v>1</v>
      </c>
      <c r="J3965" s="6">
        <v>1973</v>
      </c>
      <c r="K3965" t="s">
        <v>23</v>
      </c>
      <c r="L3965" s="3">
        <v>1398</v>
      </c>
      <c r="M3965" s="6" t="s">
        <v>11050</v>
      </c>
      <c r="N3965" s="7">
        <v>46093</v>
      </c>
      <c r="O3965" s="2">
        <v>735000</v>
      </c>
      <c r="P3965" t="s">
        <v>31</v>
      </c>
      <c r="Q3965" s="8" t="str">
        <f t="shared" si="61"/>
        <v>7113302098</v>
      </c>
    </row>
    <row r="3966" spans="1:17" x14ac:dyDescent="0.35">
      <c r="A3966" t="s">
        <v>11051</v>
      </c>
      <c r="B3966" t="s">
        <v>11052</v>
      </c>
      <c r="C3966" t="s">
        <v>10997</v>
      </c>
      <c r="D3966" t="s">
        <v>21</v>
      </c>
      <c r="E3966" t="s">
        <v>22</v>
      </c>
      <c r="F3966" s="6" t="s">
        <v>23</v>
      </c>
      <c r="G3966" s="2">
        <v>0.91414099999999998</v>
      </c>
      <c r="H3966" t="s">
        <v>979</v>
      </c>
      <c r="I3966" s="3">
        <v>1</v>
      </c>
      <c r="J3966" s="6">
        <v>1990</v>
      </c>
      <c r="K3966" t="s">
        <v>23</v>
      </c>
      <c r="L3966" s="3">
        <v>3027</v>
      </c>
      <c r="M3966" s="6" t="s">
        <v>11053</v>
      </c>
      <c r="N3966" s="7">
        <v>46090</v>
      </c>
      <c r="O3966" s="2">
        <v>10</v>
      </c>
      <c r="Q3966" s="8" t="str">
        <f t="shared" si="61"/>
        <v>7113302116</v>
      </c>
    </row>
    <row r="3967" spans="1:17" x14ac:dyDescent="0.35">
      <c r="A3967" t="s">
        <v>11054</v>
      </c>
      <c r="B3967" t="s">
        <v>11055</v>
      </c>
      <c r="C3967" t="s">
        <v>5997</v>
      </c>
      <c r="D3967" t="s">
        <v>21</v>
      </c>
      <c r="E3967" t="s">
        <v>22</v>
      </c>
      <c r="F3967" s="6" t="s">
        <v>23</v>
      </c>
      <c r="G3967" s="2">
        <v>0.16202900000000001</v>
      </c>
      <c r="H3967" t="s">
        <v>272</v>
      </c>
      <c r="I3967" s="3">
        <v>1</v>
      </c>
      <c r="J3967" s="6">
        <v>2016</v>
      </c>
      <c r="K3967" t="s">
        <v>23</v>
      </c>
      <c r="L3967" s="3">
        <v>1318</v>
      </c>
      <c r="M3967" s="6" t="s">
        <v>11056</v>
      </c>
      <c r="N3967" s="7">
        <v>46108</v>
      </c>
      <c r="O3967" s="2">
        <v>572500</v>
      </c>
      <c r="P3967" t="s">
        <v>31</v>
      </c>
      <c r="Q3967" s="8" t="str">
        <f t="shared" si="61"/>
        <v>7113303021</v>
      </c>
    </row>
    <row r="3968" spans="1:17" x14ac:dyDescent="0.35">
      <c r="A3968" t="s">
        <v>11057</v>
      </c>
      <c r="B3968" t="s">
        <v>11058</v>
      </c>
      <c r="C3968" t="s">
        <v>5997</v>
      </c>
      <c r="D3968" t="s">
        <v>21</v>
      </c>
      <c r="E3968" t="s">
        <v>22</v>
      </c>
      <c r="F3968" s="6" t="s">
        <v>23</v>
      </c>
      <c r="G3968" s="2">
        <v>0.20541799999999999</v>
      </c>
      <c r="H3968" t="s">
        <v>272</v>
      </c>
      <c r="I3968" s="3">
        <v>1</v>
      </c>
      <c r="J3968" s="6">
        <v>2017</v>
      </c>
      <c r="K3968" t="s">
        <v>23</v>
      </c>
      <c r="L3968" s="3">
        <v>1272</v>
      </c>
      <c r="M3968" s="6" t="s">
        <v>11059</v>
      </c>
      <c r="N3968" s="7">
        <v>46037</v>
      </c>
      <c r="O3968" s="2">
        <v>575000</v>
      </c>
      <c r="P3968" t="s">
        <v>31</v>
      </c>
      <c r="Q3968" s="8" t="str">
        <f t="shared" si="61"/>
        <v>7113303033</v>
      </c>
    </row>
    <row r="3969" spans="1:17" x14ac:dyDescent="0.35">
      <c r="A3969" t="s">
        <v>11060</v>
      </c>
      <c r="B3969" t="s">
        <v>11061</v>
      </c>
      <c r="C3969" t="s">
        <v>5997</v>
      </c>
      <c r="D3969" t="s">
        <v>21</v>
      </c>
      <c r="E3969" t="s">
        <v>22</v>
      </c>
      <c r="F3969" s="6" t="s">
        <v>23</v>
      </c>
      <c r="G3969" s="2">
        <v>0.10045900000000001</v>
      </c>
      <c r="H3969" t="s">
        <v>272</v>
      </c>
      <c r="I3969" s="3">
        <v>1</v>
      </c>
      <c r="J3969" s="6">
        <v>2016</v>
      </c>
      <c r="K3969" t="s">
        <v>23</v>
      </c>
      <c r="L3969" s="3">
        <v>1586</v>
      </c>
      <c r="M3969" s="6" t="s">
        <v>11062</v>
      </c>
      <c r="N3969" s="7">
        <v>46073</v>
      </c>
      <c r="O3969" s="2">
        <v>595000</v>
      </c>
      <c r="P3969" t="s">
        <v>31</v>
      </c>
      <c r="Q3969" s="8" t="str">
        <f t="shared" si="61"/>
        <v>7113304022</v>
      </c>
    </row>
    <row r="3970" spans="1:17" x14ac:dyDescent="0.35">
      <c r="A3970" t="s">
        <v>11063</v>
      </c>
      <c r="B3970" t="s">
        <v>11064</v>
      </c>
      <c r="C3970" t="s">
        <v>5997</v>
      </c>
      <c r="D3970" t="s">
        <v>21</v>
      </c>
      <c r="E3970" t="s">
        <v>22</v>
      </c>
      <c r="F3970" s="6" t="s">
        <v>23</v>
      </c>
      <c r="G3970" s="2">
        <v>0.111915</v>
      </c>
      <c r="H3970" t="s">
        <v>272</v>
      </c>
      <c r="I3970" s="3">
        <v>1</v>
      </c>
      <c r="J3970" s="6">
        <v>2016</v>
      </c>
      <c r="K3970" t="s">
        <v>23</v>
      </c>
      <c r="L3970" s="3">
        <v>1614</v>
      </c>
      <c r="M3970" s="6" t="s">
        <v>11065</v>
      </c>
      <c r="N3970" s="7">
        <v>46099</v>
      </c>
      <c r="O3970" s="2">
        <v>595000</v>
      </c>
      <c r="P3970" t="s">
        <v>31</v>
      </c>
      <c r="Q3970" s="8" t="str">
        <f t="shared" si="61"/>
        <v>7113305013</v>
      </c>
    </row>
    <row r="3971" spans="1:17" x14ac:dyDescent="0.35">
      <c r="A3971" t="s">
        <v>11066</v>
      </c>
      <c r="B3971" t="s">
        <v>11067</v>
      </c>
      <c r="C3971" t="s">
        <v>10997</v>
      </c>
      <c r="D3971" t="s">
        <v>21</v>
      </c>
      <c r="E3971" t="s">
        <v>22</v>
      </c>
      <c r="F3971" s="6" t="s">
        <v>23</v>
      </c>
      <c r="G3971" s="2">
        <v>0.60812699999999997</v>
      </c>
      <c r="H3971" t="s">
        <v>979</v>
      </c>
      <c r="I3971" s="3">
        <v>1</v>
      </c>
      <c r="J3971" s="6">
        <v>2010</v>
      </c>
      <c r="K3971" t="s">
        <v>23</v>
      </c>
      <c r="L3971" s="3">
        <v>1719</v>
      </c>
      <c r="M3971" s="6" t="s">
        <v>11068</v>
      </c>
      <c r="N3971" s="7">
        <v>46050</v>
      </c>
      <c r="O3971" s="2">
        <v>845000</v>
      </c>
      <c r="P3971" t="s">
        <v>31</v>
      </c>
      <c r="Q3971" s="8" t="str">
        <f t="shared" ref="Q3971:Q4034" si="62">HYPERLINK(CONCATENATE("
https://property.spatialest.com/co/elpaso/#/property/",A3971),A3971)</f>
        <v>7113401045</v>
      </c>
    </row>
    <row r="3972" spans="1:17" x14ac:dyDescent="0.35">
      <c r="A3972" t="s">
        <v>11069</v>
      </c>
      <c r="B3972" t="s">
        <v>11070</v>
      </c>
      <c r="C3972" t="s">
        <v>10997</v>
      </c>
      <c r="D3972" t="s">
        <v>14</v>
      </c>
      <c r="E3972" t="s">
        <v>337</v>
      </c>
      <c r="F3972" s="6" t="s">
        <v>338</v>
      </c>
      <c r="G3972" s="2">
        <v>0.88383800000000001</v>
      </c>
      <c r="H3972" t="s">
        <v>979</v>
      </c>
      <c r="I3972" s="1" t="s">
        <v>13009</v>
      </c>
      <c r="J3972" s="6" t="s">
        <v>13009</v>
      </c>
      <c r="L3972" s="1" t="s">
        <v>13009</v>
      </c>
      <c r="M3972" s="6" t="s">
        <v>11071</v>
      </c>
      <c r="N3972" s="7">
        <v>46055</v>
      </c>
      <c r="O3972" s="2">
        <v>225000</v>
      </c>
      <c r="P3972" t="s">
        <v>18</v>
      </c>
      <c r="Q3972" s="8" t="str">
        <f t="shared" si="62"/>
        <v>7113402019</v>
      </c>
    </row>
    <row r="3973" spans="1:17" x14ac:dyDescent="0.35">
      <c r="A3973" t="s">
        <v>11072</v>
      </c>
      <c r="B3973" t="s">
        <v>11073</v>
      </c>
      <c r="C3973" t="s">
        <v>10997</v>
      </c>
      <c r="D3973" t="s">
        <v>21</v>
      </c>
      <c r="E3973" t="s">
        <v>22</v>
      </c>
      <c r="F3973" s="6" t="s">
        <v>23</v>
      </c>
      <c r="G3973" s="2">
        <v>0.63590400000000002</v>
      </c>
      <c r="H3973" t="s">
        <v>979</v>
      </c>
      <c r="I3973" s="3">
        <v>1</v>
      </c>
      <c r="J3973" s="6">
        <v>1987</v>
      </c>
      <c r="K3973" t="s">
        <v>23</v>
      </c>
      <c r="L3973" s="3">
        <v>2659</v>
      </c>
      <c r="M3973" s="6" t="s">
        <v>11074</v>
      </c>
      <c r="N3973" s="7">
        <v>46048</v>
      </c>
      <c r="O3973" s="2">
        <v>730000</v>
      </c>
      <c r="P3973" t="s">
        <v>31</v>
      </c>
      <c r="Q3973" s="8" t="str">
        <f t="shared" si="62"/>
        <v>7113403024</v>
      </c>
    </row>
    <row r="3974" spans="1:17" x14ac:dyDescent="0.35">
      <c r="A3974" t="s">
        <v>11075</v>
      </c>
      <c r="B3974" t="s">
        <v>11076</v>
      </c>
      <c r="C3974" t="s">
        <v>10997</v>
      </c>
      <c r="D3974" t="s">
        <v>21</v>
      </c>
      <c r="E3974" t="s">
        <v>22</v>
      </c>
      <c r="F3974" s="6" t="s">
        <v>23</v>
      </c>
      <c r="G3974" s="2">
        <v>0.83562899999999996</v>
      </c>
      <c r="H3974" t="s">
        <v>979</v>
      </c>
      <c r="I3974" s="3">
        <v>1</v>
      </c>
      <c r="J3974" s="6">
        <v>1985</v>
      </c>
      <c r="K3974" t="s">
        <v>23</v>
      </c>
      <c r="L3974" s="3">
        <v>2595</v>
      </c>
      <c r="M3974" s="6" t="s">
        <v>11077</v>
      </c>
      <c r="N3974" s="7">
        <v>46073</v>
      </c>
      <c r="O3974" s="2">
        <v>645000</v>
      </c>
      <c r="P3974" t="s">
        <v>31</v>
      </c>
      <c r="Q3974" s="8" t="str">
        <f t="shared" si="62"/>
        <v>7113405016</v>
      </c>
    </row>
    <row r="3975" spans="1:17" x14ac:dyDescent="0.35">
      <c r="A3975" t="s">
        <v>11078</v>
      </c>
      <c r="B3975" t="s">
        <v>11079</v>
      </c>
      <c r="C3975" t="s">
        <v>10997</v>
      </c>
      <c r="D3975" t="s">
        <v>21</v>
      </c>
      <c r="E3975" t="s">
        <v>22</v>
      </c>
      <c r="F3975" s="6" t="s">
        <v>23</v>
      </c>
      <c r="G3975" s="2">
        <v>0.60606099999999996</v>
      </c>
      <c r="H3975" t="s">
        <v>979</v>
      </c>
      <c r="I3975" s="3">
        <v>1</v>
      </c>
      <c r="J3975" s="6">
        <v>1987</v>
      </c>
      <c r="K3975" t="s">
        <v>23</v>
      </c>
      <c r="L3975" s="3">
        <v>1774</v>
      </c>
      <c r="M3975" s="6" t="s">
        <v>11080</v>
      </c>
      <c r="N3975" s="7">
        <v>46087</v>
      </c>
      <c r="O3975" s="2">
        <v>725000</v>
      </c>
      <c r="P3975" t="s">
        <v>31</v>
      </c>
      <c r="Q3975" s="8" t="str">
        <f t="shared" si="62"/>
        <v>7113406029</v>
      </c>
    </row>
    <row r="3976" spans="1:17" x14ac:dyDescent="0.35">
      <c r="A3976" t="s">
        <v>11081</v>
      </c>
      <c r="B3976" t="s">
        <v>11082</v>
      </c>
      <c r="C3976" t="s">
        <v>10997</v>
      </c>
      <c r="D3976" t="s">
        <v>21</v>
      </c>
      <c r="E3976" t="s">
        <v>22</v>
      </c>
      <c r="F3976" s="6" t="s">
        <v>23</v>
      </c>
      <c r="G3976" s="2">
        <v>0.18365500000000001</v>
      </c>
      <c r="H3976" t="s">
        <v>272</v>
      </c>
      <c r="I3976" s="3">
        <v>1</v>
      </c>
      <c r="J3976" s="6">
        <v>2017</v>
      </c>
      <c r="K3976" t="s">
        <v>23</v>
      </c>
      <c r="L3976" s="3">
        <v>1521</v>
      </c>
      <c r="M3976" s="6" t="s">
        <v>11083</v>
      </c>
      <c r="N3976" s="7">
        <v>46036</v>
      </c>
      <c r="O3976" s="2">
        <v>1</v>
      </c>
      <c r="Q3976" s="8" t="str">
        <f t="shared" si="62"/>
        <v>7114109015</v>
      </c>
    </row>
    <row r="3977" spans="1:17" x14ac:dyDescent="0.35">
      <c r="A3977" t="s">
        <v>11084</v>
      </c>
      <c r="B3977" t="s">
        <v>11085</v>
      </c>
      <c r="C3977" t="s">
        <v>10997</v>
      </c>
      <c r="D3977" t="s">
        <v>21</v>
      </c>
      <c r="E3977" t="s">
        <v>22</v>
      </c>
      <c r="F3977" s="6" t="s">
        <v>23</v>
      </c>
      <c r="G3977" s="2">
        <v>0.21740100000000001</v>
      </c>
      <c r="H3977" t="s">
        <v>272</v>
      </c>
      <c r="I3977" s="3">
        <v>1</v>
      </c>
      <c r="J3977" s="6">
        <v>2015</v>
      </c>
      <c r="K3977" t="s">
        <v>23</v>
      </c>
      <c r="L3977" s="3">
        <v>1513</v>
      </c>
      <c r="M3977" s="6" t="s">
        <v>11086</v>
      </c>
      <c r="N3977" s="7">
        <v>46063</v>
      </c>
      <c r="O3977" s="2">
        <v>600000</v>
      </c>
      <c r="P3977" t="s">
        <v>31</v>
      </c>
      <c r="Q3977" s="8" t="str">
        <f t="shared" si="62"/>
        <v>7114111002</v>
      </c>
    </row>
    <row r="3978" spans="1:17" x14ac:dyDescent="0.35">
      <c r="A3978" t="s">
        <v>11087</v>
      </c>
      <c r="B3978" t="s">
        <v>11088</v>
      </c>
      <c r="C3978" t="s">
        <v>5997</v>
      </c>
      <c r="D3978" t="s">
        <v>8596</v>
      </c>
      <c r="G3978" s="2">
        <v>0</v>
      </c>
      <c r="H3978" t="s">
        <v>339</v>
      </c>
      <c r="I3978" s="3">
        <v>1</v>
      </c>
      <c r="J3978" s="6">
        <v>2006</v>
      </c>
      <c r="K3978" t="s">
        <v>989</v>
      </c>
      <c r="L3978" s="3">
        <v>1250</v>
      </c>
      <c r="M3978" s="6" t="s">
        <v>11089</v>
      </c>
      <c r="N3978" s="7">
        <v>46066</v>
      </c>
      <c r="O3978" s="2">
        <v>295000</v>
      </c>
      <c r="P3978" t="s">
        <v>31</v>
      </c>
      <c r="Q3978" s="8" t="str">
        <f t="shared" si="62"/>
        <v>7114203049</v>
      </c>
    </row>
    <row r="3979" spans="1:17" x14ac:dyDescent="0.35">
      <c r="A3979" t="s">
        <v>11090</v>
      </c>
      <c r="B3979" t="s">
        <v>11088</v>
      </c>
      <c r="C3979" t="s">
        <v>5997</v>
      </c>
      <c r="D3979" t="s">
        <v>8596</v>
      </c>
      <c r="G3979" s="2">
        <v>0</v>
      </c>
      <c r="H3979" t="s">
        <v>339</v>
      </c>
      <c r="I3979" s="3">
        <v>1</v>
      </c>
      <c r="J3979" s="6">
        <v>2006</v>
      </c>
      <c r="K3979" t="s">
        <v>4173</v>
      </c>
      <c r="L3979" s="3">
        <v>1250</v>
      </c>
      <c r="M3979" s="6" t="s">
        <v>11091</v>
      </c>
      <c r="N3979" s="7">
        <v>46066</v>
      </c>
      <c r="O3979" s="2">
        <v>295000</v>
      </c>
      <c r="P3979" t="s">
        <v>31</v>
      </c>
      <c r="Q3979" s="8" t="str">
        <f t="shared" si="62"/>
        <v>7114203050</v>
      </c>
    </row>
    <row r="3980" spans="1:17" x14ac:dyDescent="0.35">
      <c r="A3980" t="s">
        <v>11092</v>
      </c>
      <c r="B3980" t="s">
        <v>11093</v>
      </c>
      <c r="C3980" t="s">
        <v>5997</v>
      </c>
      <c r="D3980" t="s">
        <v>162</v>
      </c>
      <c r="E3980" t="s">
        <v>3430</v>
      </c>
      <c r="F3980" s="6" t="s">
        <v>3431</v>
      </c>
      <c r="G3980" s="2">
        <v>1.1299999999999999</v>
      </c>
      <c r="H3980" t="s">
        <v>339</v>
      </c>
      <c r="I3980" s="3">
        <v>1</v>
      </c>
      <c r="J3980" s="6">
        <v>2003</v>
      </c>
      <c r="K3980" t="s">
        <v>3431</v>
      </c>
      <c r="L3980" s="3">
        <v>2488</v>
      </c>
      <c r="M3980" s="6" t="s">
        <v>11094</v>
      </c>
      <c r="N3980" s="7">
        <v>46083</v>
      </c>
      <c r="O3980" s="2">
        <v>1100000</v>
      </c>
      <c r="P3980" t="s">
        <v>31</v>
      </c>
      <c r="Q3980" s="8" t="str">
        <f t="shared" si="62"/>
        <v>7114401062</v>
      </c>
    </row>
    <row r="3981" spans="1:17" x14ac:dyDescent="0.35">
      <c r="A3981" t="s">
        <v>11095</v>
      </c>
      <c r="B3981" t="s">
        <v>11096</v>
      </c>
      <c r="C3981" t="s">
        <v>5997</v>
      </c>
      <c r="D3981" t="s">
        <v>21</v>
      </c>
      <c r="E3981" t="s">
        <v>22</v>
      </c>
      <c r="F3981" s="6" t="s">
        <v>23</v>
      </c>
      <c r="G3981" s="2">
        <v>9.1506000000000004E-2</v>
      </c>
      <c r="H3981" t="s">
        <v>272</v>
      </c>
      <c r="I3981" s="3">
        <v>1</v>
      </c>
      <c r="J3981" s="6">
        <v>2025</v>
      </c>
      <c r="K3981" t="s">
        <v>23</v>
      </c>
      <c r="L3981" s="3">
        <v>2029</v>
      </c>
      <c r="M3981" s="6" t="s">
        <v>11097</v>
      </c>
      <c r="N3981" s="7">
        <v>46057</v>
      </c>
      <c r="O3981" s="2">
        <v>534000</v>
      </c>
      <c r="P3981" t="s">
        <v>31</v>
      </c>
      <c r="Q3981" s="8" t="str">
        <f t="shared" si="62"/>
        <v>7114401151</v>
      </c>
    </row>
    <row r="3982" spans="1:17" x14ac:dyDescent="0.35">
      <c r="A3982" t="s">
        <v>11098</v>
      </c>
      <c r="B3982" t="s">
        <v>11099</v>
      </c>
      <c r="C3982" t="s">
        <v>5997</v>
      </c>
      <c r="D3982" t="s">
        <v>21</v>
      </c>
      <c r="E3982" t="s">
        <v>22</v>
      </c>
      <c r="F3982" s="6" t="s">
        <v>23</v>
      </c>
      <c r="G3982" s="2">
        <v>9.1482999999999995E-2</v>
      </c>
      <c r="H3982" t="s">
        <v>272</v>
      </c>
      <c r="I3982" s="3">
        <v>1</v>
      </c>
      <c r="J3982" s="6">
        <v>2025</v>
      </c>
      <c r="K3982" t="s">
        <v>23</v>
      </c>
      <c r="L3982" s="3">
        <v>2154</v>
      </c>
      <c r="M3982" s="6" t="s">
        <v>11100</v>
      </c>
      <c r="N3982" s="7">
        <v>46042</v>
      </c>
      <c r="O3982" s="2">
        <v>587060</v>
      </c>
      <c r="P3982" t="s">
        <v>31</v>
      </c>
      <c r="Q3982" s="8" t="str">
        <f t="shared" si="62"/>
        <v>7114401153</v>
      </c>
    </row>
    <row r="3983" spans="1:17" x14ac:dyDescent="0.35">
      <c r="A3983" t="s">
        <v>11101</v>
      </c>
      <c r="B3983" t="s">
        <v>11102</v>
      </c>
      <c r="C3983" t="s">
        <v>5997</v>
      </c>
      <c r="D3983" t="s">
        <v>21</v>
      </c>
      <c r="E3983" t="s">
        <v>22</v>
      </c>
      <c r="F3983" s="6" t="s">
        <v>23</v>
      </c>
      <c r="G3983" s="2">
        <v>7.0408999999999999E-2</v>
      </c>
      <c r="H3983" t="s">
        <v>272</v>
      </c>
      <c r="I3983" s="3">
        <v>1</v>
      </c>
      <c r="J3983" s="6">
        <v>2006</v>
      </c>
      <c r="K3983" t="s">
        <v>23</v>
      </c>
      <c r="L3983" s="3">
        <v>1527</v>
      </c>
      <c r="M3983" s="6" t="s">
        <v>11103</v>
      </c>
      <c r="N3983" s="7">
        <v>46108</v>
      </c>
      <c r="O3983" s="2">
        <v>407500</v>
      </c>
      <c r="P3983" t="s">
        <v>31</v>
      </c>
      <c r="Q3983" s="8" t="str">
        <f t="shared" si="62"/>
        <v>7114402012</v>
      </c>
    </row>
    <row r="3984" spans="1:17" x14ac:dyDescent="0.35">
      <c r="A3984" t="s">
        <v>11104</v>
      </c>
      <c r="B3984" t="s">
        <v>11105</v>
      </c>
      <c r="C3984" t="s">
        <v>5997</v>
      </c>
      <c r="D3984" t="s">
        <v>21</v>
      </c>
      <c r="E3984" t="s">
        <v>22</v>
      </c>
      <c r="F3984" s="6" t="s">
        <v>23</v>
      </c>
      <c r="G3984" s="2">
        <v>0.31565700000000002</v>
      </c>
      <c r="H3984" t="s">
        <v>272</v>
      </c>
      <c r="I3984" s="3">
        <v>1</v>
      </c>
      <c r="J3984" s="6">
        <v>2005</v>
      </c>
      <c r="K3984" t="s">
        <v>23</v>
      </c>
      <c r="L3984" s="3">
        <v>2865</v>
      </c>
      <c r="M3984" s="6" t="s">
        <v>11106</v>
      </c>
      <c r="N3984" s="7">
        <v>46052</v>
      </c>
      <c r="O3984" s="2">
        <v>745000</v>
      </c>
      <c r="P3984" t="s">
        <v>31</v>
      </c>
      <c r="Q3984" s="8" t="str">
        <f t="shared" si="62"/>
        <v>7114407007</v>
      </c>
    </row>
    <row r="3985" spans="1:17" x14ac:dyDescent="0.35">
      <c r="A3985" t="s">
        <v>11107</v>
      </c>
      <c r="B3985" t="s">
        <v>11108</v>
      </c>
      <c r="C3985" t="s">
        <v>5997</v>
      </c>
      <c r="D3985" t="s">
        <v>21</v>
      </c>
      <c r="E3985" t="s">
        <v>22</v>
      </c>
      <c r="F3985" s="6" t="s">
        <v>23</v>
      </c>
      <c r="G3985" s="2">
        <v>0.34809499999999999</v>
      </c>
      <c r="H3985" t="s">
        <v>272</v>
      </c>
      <c r="I3985" s="3">
        <v>1</v>
      </c>
      <c r="J3985" s="6">
        <v>2008</v>
      </c>
      <c r="K3985" t="s">
        <v>23</v>
      </c>
      <c r="L3985" s="3">
        <v>2350</v>
      </c>
      <c r="M3985" s="6" t="s">
        <v>11109</v>
      </c>
      <c r="N3985" s="7">
        <v>46092</v>
      </c>
      <c r="O3985" s="2">
        <v>780000</v>
      </c>
      <c r="P3985" t="s">
        <v>31</v>
      </c>
      <c r="Q3985" s="8" t="str">
        <f t="shared" si="62"/>
        <v>7114407028</v>
      </c>
    </row>
    <row r="3986" spans="1:17" x14ac:dyDescent="0.35">
      <c r="A3986" t="s">
        <v>11110</v>
      </c>
      <c r="B3986" t="s">
        <v>11111</v>
      </c>
      <c r="C3986" t="s">
        <v>5997</v>
      </c>
      <c r="D3986" t="s">
        <v>21</v>
      </c>
      <c r="E3986" t="s">
        <v>22</v>
      </c>
      <c r="F3986" s="6" t="s">
        <v>23</v>
      </c>
      <c r="G3986" s="2">
        <v>0.18939400000000001</v>
      </c>
      <c r="H3986" t="s">
        <v>272</v>
      </c>
      <c r="I3986" s="3">
        <v>1</v>
      </c>
      <c r="J3986" s="6">
        <v>2018</v>
      </c>
      <c r="K3986" t="s">
        <v>23</v>
      </c>
      <c r="L3986" s="3">
        <v>2496</v>
      </c>
      <c r="M3986" s="6" t="s">
        <v>11112</v>
      </c>
      <c r="N3986" s="7">
        <v>46055</v>
      </c>
      <c r="O3986" s="2">
        <v>10</v>
      </c>
      <c r="P3986" t="s">
        <v>25</v>
      </c>
      <c r="Q3986" s="8" t="str">
        <f t="shared" si="62"/>
        <v>7114411012</v>
      </c>
    </row>
    <row r="3987" spans="1:17" x14ac:dyDescent="0.35">
      <c r="A3987" t="s">
        <v>11113</v>
      </c>
      <c r="B3987" t="s">
        <v>11114</v>
      </c>
      <c r="C3987" t="s">
        <v>5997</v>
      </c>
      <c r="D3987" t="s">
        <v>21</v>
      </c>
      <c r="E3987" t="s">
        <v>22</v>
      </c>
      <c r="F3987" s="6" t="s">
        <v>23</v>
      </c>
      <c r="G3987" s="2">
        <v>0.137741</v>
      </c>
      <c r="H3987" t="s">
        <v>272</v>
      </c>
      <c r="I3987" s="3">
        <v>1</v>
      </c>
      <c r="J3987" s="6">
        <v>2025</v>
      </c>
      <c r="K3987" t="s">
        <v>23</v>
      </c>
      <c r="L3987" s="3">
        <v>1597</v>
      </c>
      <c r="M3987" s="6" t="s">
        <v>11115</v>
      </c>
      <c r="N3987" s="7">
        <v>46083</v>
      </c>
      <c r="O3987" s="2">
        <v>671570</v>
      </c>
      <c r="P3987" t="s">
        <v>31</v>
      </c>
      <c r="Q3987" s="8" t="str">
        <f t="shared" si="62"/>
        <v>7114415017</v>
      </c>
    </row>
    <row r="3988" spans="1:17" x14ac:dyDescent="0.35">
      <c r="A3988" t="s">
        <v>11116</v>
      </c>
      <c r="B3988" t="s">
        <v>11117</v>
      </c>
      <c r="C3988" t="s">
        <v>5997</v>
      </c>
      <c r="D3988" t="s">
        <v>21</v>
      </c>
      <c r="E3988" t="s">
        <v>22</v>
      </c>
      <c r="F3988" s="6" t="s">
        <v>23</v>
      </c>
      <c r="G3988" s="2">
        <v>0.137741</v>
      </c>
      <c r="H3988" t="s">
        <v>272</v>
      </c>
      <c r="I3988" s="3">
        <v>1</v>
      </c>
      <c r="J3988" s="6">
        <v>2025</v>
      </c>
      <c r="K3988" t="s">
        <v>23</v>
      </c>
      <c r="L3988" s="3">
        <v>1490</v>
      </c>
      <c r="M3988" s="6" t="s">
        <v>11118</v>
      </c>
      <c r="N3988" s="7">
        <v>46087</v>
      </c>
      <c r="O3988" s="2">
        <v>668524</v>
      </c>
      <c r="P3988" t="s">
        <v>31</v>
      </c>
      <c r="Q3988" s="8" t="str">
        <f t="shared" si="62"/>
        <v>7114416013</v>
      </c>
    </row>
    <row r="3989" spans="1:17" x14ac:dyDescent="0.35">
      <c r="A3989" t="s">
        <v>11119</v>
      </c>
      <c r="B3989" t="s">
        <v>11120</v>
      </c>
      <c r="C3989" t="s">
        <v>5997</v>
      </c>
      <c r="D3989" t="s">
        <v>21</v>
      </c>
      <c r="E3989" t="s">
        <v>22</v>
      </c>
      <c r="F3989" s="6" t="s">
        <v>23</v>
      </c>
      <c r="G3989" s="2">
        <v>0.163407</v>
      </c>
      <c r="H3989" t="s">
        <v>272</v>
      </c>
      <c r="I3989" s="3">
        <v>1</v>
      </c>
      <c r="J3989" s="6">
        <v>2025</v>
      </c>
      <c r="K3989" t="s">
        <v>23</v>
      </c>
      <c r="L3989" s="3">
        <v>1686</v>
      </c>
      <c r="M3989" s="6" t="s">
        <v>11121</v>
      </c>
      <c r="N3989" s="7">
        <v>46076</v>
      </c>
      <c r="O3989" s="2">
        <v>751673</v>
      </c>
      <c r="P3989" t="s">
        <v>31</v>
      </c>
      <c r="Q3989" s="8" t="str">
        <f t="shared" si="62"/>
        <v>7114417011</v>
      </c>
    </row>
    <row r="3990" spans="1:17" x14ac:dyDescent="0.35">
      <c r="A3990" t="s">
        <v>11122</v>
      </c>
      <c r="B3990" t="s">
        <v>11123</v>
      </c>
      <c r="C3990" t="s">
        <v>5997</v>
      </c>
      <c r="D3990" t="s">
        <v>21</v>
      </c>
      <c r="E3990" t="s">
        <v>22</v>
      </c>
      <c r="F3990" s="6" t="s">
        <v>23</v>
      </c>
      <c r="G3990" s="2">
        <v>6.9742999999999999E-2</v>
      </c>
      <c r="H3990" t="s">
        <v>272</v>
      </c>
      <c r="I3990" s="3">
        <v>1</v>
      </c>
      <c r="J3990" s="6">
        <v>2025</v>
      </c>
      <c r="K3990" t="s">
        <v>23</v>
      </c>
      <c r="L3990" s="3">
        <v>1824</v>
      </c>
      <c r="M3990" s="6" t="s">
        <v>11124</v>
      </c>
      <c r="N3990" s="7">
        <v>46035</v>
      </c>
      <c r="O3990" s="2">
        <v>462819</v>
      </c>
      <c r="P3990" t="s">
        <v>31</v>
      </c>
      <c r="Q3990" s="8" t="str">
        <f t="shared" si="62"/>
        <v>7114418010</v>
      </c>
    </row>
    <row r="3991" spans="1:17" x14ac:dyDescent="0.35">
      <c r="A3991" t="s">
        <v>11125</v>
      </c>
      <c r="B3991" t="s">
        <v>11126</v>
      </c>
      <c r="C3991" t="s">
        <v>5997</v>
      </c>
      <c r="D3991" t="s">
        <v>21</v>
      </c>
      <c r="E3991" t="s">
        <v>22</v>
      </c>
      <c r="F3991" s="6" t="s">
        <v>23</v>
      </c>
      <c r="G3991" s="2">
        <v>7.0752999999999996E-2</v>
      </c>
      <c r="H3991" t="s">
        <v>272</v>
      </c>
      <c r="I3991" s="3">
        <v>1</v>
      </c>
      <c r="J3991" s="6">
        <v>2025</v>
      </c>
      <c r="K3991" t="s">
        <v>23</v>
      </c>
      <c r="L3991" s="3">
        <v>1593</v>
      </c>
      <c r="M3991" s="6" t="s">
        <v>11127</v>
      </c>
      <c r="N3991" s="7">
        <v>46044</v>
      </c>
      <c r="O3991" s="2">
        <v>460195</v>
      </c>
      <c r="P3991" t="s">
        <v>31</v>
      </c>
      <c r="Q3991" s="8" t="str">
        <f t="shared" si="62"/>
        <v>7114418011</v>
      </c>
    </row>
    <row r="3992" spans="1:17" x14ac:dyDescent="0.35">
      <c r="A3992" t="s">
        <v>11128</v>
      </c>
      <c r="B3992" t="s">
        <v>11129</v>
      </c>
      <c r="C3992" t="s">
        <v>5997</v>
      </c>
      <c r="D3992" t="s">
        <v>21</v>
      </c>
      <c r="E3992" t="s">
        <v>22</v>
      </c>
      <c r="F3992" s="6" t="s">
        <v>23</v>
      </c>
      <c r="G3992" s="2">
        <v>2.5</v>
      </c>
      <c r="H3992" t="s">
        <v>11130</v>
      </c>
      <c r="I3992" s="3">
        <v>8</v>
      </c>
      <c r="J3992" s="6">
        <v>1961</v>
      </c>
      <c r="K3992" t="s">
        <v>23</v>
      </c>
      <c r="L3992" s="3">
        <v>1200</v>
      </c>
      <c r="M3992" s="6" t="s">
        <v>11131</v>
      </c>
      <c r="N3992" s="7">
        <v>46083</v>
      </c>
      <c r="O3992" s="2">
        <v>10</v>
      </c>
      <c r="P3992" t="s">
        <v>25</v>
      </c>
      <c r="Q3992" s="8" t="str">
        <f t="shared" si="62"/>
        <v>7115100009</v>
      </c>
    </row>
    <row r="3993" spans="1:17" x14ac:dyDescent="0.35">
      <c r="A3993" t="s">
        <v>11132</v>
      </c>
      <c r="B3993" t="s">
        <v>11133</v>
      </c>
      <c r="C3993" t="s">
        <v>5997</v>
      </c>
      <c r="D3993" t="s">
        <v>21</v>
      </c>
      <c r="E3993" t="s">
        <v>22</v>
      </c>
      <c r="F3993" s="6" t="s">
        <v>23</v>
      </c>
      <c r="G3993" s="2">
        <v>2.86</v>
      </c>
      <c r="H3993" t="s">
        <v>153</v>
      </c>
      <c r="I3993" s="3">
        <v>1</v>
      </c>
      <c r="J3993" s="6">
        <v>1939</v>
      </c>
      <c r="K3993" t="s">
        <v>23</v>
      </c>
      <c r="L3993" s="3">
        <v>940</v>
      </c>
      <c r="M3993" s="6" t="s">
        <v>11134</v>
      </c>
      <c r="N3993" s="7">
        <v>46083</v>
      </c>
      <c r="O3993" s="2">
        <v>10</v>
      </c>
      <c r="P3993" t="s">
        <v>25</v>
      </c>
      <c r="Q3993" s="8" t="str">
        <f t="shared" si="62"/>
        <v>7115100033</v>
      </c>
    </row>
    <row r="3994" spans="1:17" x14ac:dyDescent="0.35">
      <c r="A3994" t="s">
        <v>11135</v>
      </c>
      <c r="B3994" t="s">
        <v>11136</v>
      </c>
      <c r="C3994" t="s">
        <v>5997</v>
      </c>
      <c r="D3994" t="s">
        <v>21</v>
      </c>
      <c r="E3994" t="s">
        <v>22</v>
      </c>
      <c r="F3994" s="6" t="s">
        <v>23</v>
      </c>
      <c r="G3994" s="2">
        <v>0.26600099999999999</v>
      </c>
      <c r="H3994" t="s">
        <v>11137</v>
      </c>
      <c r="I3994" s="3">
        <v>1</v>
      </c>
      <c r="J3994" s="6">
        <v>1977</v>
      </c>
      <c r="K3994" t="s">
        <v>23</v>
      </c>
      <c r="L3994" s="3">
        <v>1171</v>
      </c>
      <c r="M3994" s="6" t="s">
        <v>11138</v>
      </c>
      <c r="N3994" s="7">
        <v>46094</v>
      </c>
      <c r="O3994" s="2">
        <v>585000</v>
      </c>
      <c r="P3994" t="s">
        <v>31</v>
      </c>
      <c r="Q3994" s="8" t="str">
        <f t="shared" si="62"/>
        <v>7115105009</v>
      </c>
    </row>
    <row r="3995" spans="1:17" x14ac:dyDescent="0.35">
      <c r="A3995" t="s">
        <v>11139</v>
      </c>
      <c r="B3995" t="s">
        <v>11140</v>
      </c>
      <c r="C3995" t="s">
        <v>5997</v>
      </c>
      <c r="D3995" t="s">
        <v>162</v>
      </c>
      <c r="E3995" t="s">
        <v>4172</v>
      </c>
      <c r="F3995" s="6" t="s">
        <v>4173</v>
      </c>
      <c r="G3995" s="2">
        <v>0.93636399999999997</v>
      </c>
      <c r="H3995" t="s">
        <v>11141</v>
      </c>
      <c r="I3995" s="3">
        <v>1</v>
      </c>
      <c r="J3995" s="6">
        <v>1994</v>
      </c>
      <c r="K3995" t="s">
        <v>4173</v>
      </c>
      <c r="L3995" s="3">
        <v>13088</v>
      </c>
      <c r="M3995" s="6" t="s">
        <v>11142</v>
      </c>
      <c r="N3995" s="7">
        <v>46031</v>
      </c>
      <c r="O3995" s="2">
        <v>1850000</v>
      </c>
      <c r="P3995" t="s">
        <v>31</v>
      </c>
      <c r="Q3995" s="8" t="str">
        <f t="shared" si="62"/>
        <v>7115401005</v>
      </c>
    </row>
    <row r="3996" spans="1:17" x14ac:dyDescent="0.35">
      <c r="A3996" t="s">
        <v>11143</v>
      </c>
      <c r="B3996" t="s">
        <v>11144</v>
      </c>
      <c r="C3996" t="s">
        <v>5997</v>
      </c>
      <c r="D3996" t="s">
        <v>162</v>
      </c>
      <c r="E3996" t="s">
        <v>163</v>
      </c>
      <c r="F3996" s="6" t="s">
        <v>164</v>
      </c>
      <c r="G3996" s="2">
        <v>0.23409099999999999</v>
      </c>
      <c r="H3996" t="s">
        <v>11141</v>
      </c>
      <c r="I3996" s="3">
        <v>1</v>
      </c>
      <c r="J3996" s="6">
        <v>1997</v>
      </c>
      <c r="K3996" t="s">
        <v>3431</v>
      </c>
      <c r="L3996" s="3">
        <v>2736</v>
      </c>
      <c r="M3996" s="6" t="s">
        <v>11145</v>
      </c>
      <c r="N3996" s="7">
        <v>46066</v>
      </c>
      <c r="O3996" s="2">
        <v>925650</v>
      </c>
      <c r="P3996" t="s">
        <v>31</v>
      </c>
      <c r="Q3996" s="8" t="str">
        <f t="shared" si="62"/>
        <v>7115404015</v>
      </c>
    </row>
    <row r="3997" spans="1:17" x14ac:dyDescent="0.35">
      <c r="A3997" t="s">
        <v>11146</v>
      </c>
      <c r="B3997" t="s">
        <v>11147</v>
      </c>
      <c r="C3997" t="s">
        <v>10974</v>
      </c>
      <c r="D3997" t="s">
        <v>21</v>
      </c>
      <c r="E3997" t="s">
        <v>22</v>
      </c>
      <c r="F3997" s="6" t="s">
        <v>23</v>
      </c>
      <c r="G3997" s="2">
        <v>8.93</v>
      </c>
      <c r="H3997" t="s">
        <v>153</v>
      </c>
      <c r="I3997" s="3">
        <v>1</v>
      </c>
      <c r="J3997" s="6">
        <v>1968</v>
      </c>
      <c r="K3997" t="s">
        <v>23</v>
      </c>
      <c r="L3997" s="3">
        <v>1406</v>
      </c>
      <c r="M3997" s="6" t="s">
        <v>11148</v>
      </c>
      <c r="N3997" s="7">
        <v>46034</v>
      </c>
      <c r="O3997" s="2">
        <v>678500</v>
      </c>
      <c r="P3997" t="s">
        <v>31</v>
      </c>
      <c r="Q3997" s="8" t="str">
        <f t="shared" si="62"/>
        <v>7122002098</v>
      </c>
    </row>
    <row r="3998" spans="1:17" x14ac:dyDescent="0.35">
      <c r="A3998" t="s">
        <v>11149</v>
      </c>
      <c r="B3998" t="s">
        <v>11150</v>
      </c>
      <c r="C3998" t="s">
        <v>5997</v>
      </c>
      <c r="D3998" t="s">
        <v>14</v>
      </c>
      <c r="E3998" t="s">
        <v>8313</v>
      </c>
      <c r="F3998" s="6" t="s">
        <v>8314</v>
      </c>
      <c r="G3998" s="2">
        <v>1.0900000000000001</v>
      </c>
      <c r="H3998" t="s">
        <v>8227</v>
      </c>
      <c r="I3998" s="1" t="s">
        <v>13009</v>
      </c>
      <c r="J3998" s="6" t="s">
        <v>13009</v>
      </c>
      <c r="L3998" s="1" t="s">
        <v>13009</v>
      </c>
      <c r="M3998" s="6" t="s">
        <v>11151</v>
      </c>
      <c r="N3998" s="7">
        <v>46034</v>
      </c>
      <c r="O3998" s="2">
        <v>1250000</v>
      </c>
      <c r="P3998" t="s">
        <v>362</v>
      </c>
      <c r="Q3998" s="8" t="str">
        <f t="shared" si="62"/>
        <v>7122005016</v>
      </c>
    </row>
    <row r="3999" spans="1:17" x14ac:dyDescent="0.35">
      <c r="A3999" t="s">
        <v>11152</v>
      </c>
      <c r="B3999" t="s">
        <v>11153</v>
      </c>
      <c r="C3999" t="s">
        <v>5997</v>
      </c>
      <c r="D3999" t="s">
        <v>14</v>
      </c>
      <c r="E3999" t="s">
        <v>8313</v>
      </c>
      <c r="F3999" s="6" t="s">
        <v>8314</v>
      </c>
      <c r="G3999" s="2">
        <v>1.47</v>
      </c>
      <c r="H3999" t="s">
        <v>272</v>
      </c>
      <c r="I3999" s="1" t="s">
        <v>13009</v>
      </c>
      <c r="J3999" s="6" t="s">
        <v>13009</v>
      </c>
      <c r="L3999" s="1" t="s">
        <v>13009</v>
      </c>
      <c r="M3999" s="6" t="s">
        <v>11151</v>
      </c>
      <c r="N3999" s="7">
        <v>46034</v>
      </c>
      <c r="O3999" s="2">
        <v>1250000</v>
      </c>
      <c r="P3999" t="s">
        <v>362</v>
      </c>
      <c r="Q3999" s="8" t="str">
        <f t="shared" si="62"/>
        <v>7122005023</v>
      </c>
    </row>
    <row r="4000" spans="1:17" x14ac:dyDescent="0.35">
      <c r="A4000" t="s">
        <v>11154</v>
      </c>
      <c r="B4000" t="s">
        <v>11155</v>
      </c>
      <c r="C4000" t="s">
        <v>5997</v>
      </c>
      <c r="D4000" t="s">
        <v>21</v>
      </c>
      <c r="E4000" t="s">
        <v>22</v>
      </c>
      <c r="F4000" s="6" t="s">
        <v>23</v>
      </c>
      <c r="G4000" s="2">
        <v>0.25757600000000003</v>
      </c>
      <c r="H4000" t="s">
        <v>11137</v>
      </c>
      <c r="I4000" s="3">
        <v>1</v>
      </c>
      <c r="J4000" s="6">
        <v>1961</v>
      </c>
      <c r="K4000" t="s">
        <v>23</v>
      </c>
      <c r="L4000" s="3">
        <v>1435</v>
      </c>
      <c r="M4000" s="6" t="s">
        <v>11156</v>
      </c>
      <c r="N4000" s="7">
        <v>46091</v>
      </c>
      <c r="O4000" s="2">
        <v>565000</v>
      </c>
      <c r="P4000" t="s">
        <v>31</v>
      </c>
      <c r="Q4000" s="8" t="str">
        <f t="shared" si="62"/>
        <v>7122101003</v>
      </c>
    </row>
    <row r="4001" spans="1:17" x14ac:dyDescent="0.35">
      <c r="A4001" t="s">
        <v>11157</v>
      </c>
      <c r="B4001" t="s">
        <v>11158</v>
      </c>
      <c r="C4001" t="s">
        <v>5997</v>
      </c>
      <c r="D4001" t="s">
        <v>21</v>
      </c>
      <c r="E4001" t="s">
        <v>22</v>
      </c>
      <c r="F4001" s="6" t="s">
        <v>23</v>
      </c>
      <c r="G4001" s="2">
        <v>0.19283700000000001</v>
      </c>
      <c r="H4001" t="s">
        <v>11137</v>
      </c>
      <c r="I4001" s="3">
        <v>1</v>
      </c>
      <c r="J4001" s="6">
        <v>1996</v>
      </c>
      <c r="K4001" t="s">
        <v>23</v>
      </c>
      <c r="L4001" s="3">
        <v>1765</v>
      </c>
      <c r="M4001" s="6" t="s">
        <v>11159</v>
      </c>
      <c r="N4001" s="7">
        <v>46112</v>
      </c>
      <c r="O4001" s="2">
        <v>555000</v>
      </c>
      <c r="P4001" t="s">
        <v>31</v>
      </c>
      <c r="Q4001" s="8" t="str">
        <f t="shared" si="62"/>
        <v>7122104007</v>
      </c>
    </row>
    <row r="4002" spans="1:17" x14ac:dyDescent="0.35">
      <c r="A4002" t="s">
        <v>11160</v>
      </c>
      <c r="B4002" t="s">
        <v>11161</v>
      </c>
      <c r="C4002" t="s">
        <v>5997</v>
      </c>
      <c r="D4002" t="s">
        <v>21</v>
      </c>
      <c r="E4002" t="s">
        <v>22</v>
      </c>
      <c r="F4002" s="6" t="s">
        <v>23</v>
      </c>
      <c r="G4002" s="2">
        <v>0.18826899999999999</v>
      </c>
      <c r="H4002" t="s">
        <v>11137</v>
      </c>
      <c r="I4002" s="3">
        <v>1</v>
      </c>
      <c r="J4002" s="6">
        <v>1999</v>
      </c>
      <c r="K4002" t="s">
        <v>23</v>
      </c>
      <c r="L4002" s="3">
        <v>1430</v>
      </c>
      <c r="M4002" s="6" t="s">
        <v>11162</v>
      </c>
      <c r="N4002" s="7">
        <v>46098</v>
      </c>
      <c r="O4002" s="2">
        <v>519900</v>
      </c>
      <c r="P4002" t="s">
        <v>31</v>
      </c>
      <c r="Q4002" s="8" t="str">
        <f t="shared" si="62"/>
        <v>7122108042</v>
      </c>
    </row>
    <row r="4003" spans="1:17" x14ac:dyDescent="0.35">
      <c r="A4003" t="s">
        <v>11163</v>
      </c>
      <c r="B4003" t="s">
        <v>11164</v>
      </c>
      <c r="C4003" t="s">
        <v>5997</v>
      </c>
      <c r="D4003" t="s">
        <v>8596</v>
      </c>
      <c r="E4003" t="s">
        <v>8597</v>
      </c>
      <c r="F4003" s="6" t="s">
        <v>8598</v>
      </c>
      <c r="G4003" s="2">
        <v>2.06</v>
      </c>
      <c r="H4003" t="s">
        <v>11165</v>
      </c>
      <c r="I4003" s="1" t="s">
        <v>13009</v>
      </c>
      <c r="J4003" s="6" t="s">
        <v>13009</v>
      </c>
      <c r="L4003" s="1" t="s">
        <v>13009</v>
      </c>
      <c r="M4003" s="6" t="s">
        <v>11166</v>
      </c>
      <c r="N4003" s="7">
        <v>46044</v>
      </c>
      <c r="O4003" s="2">
        <v>1346000</v>
      </c>
      <c r="P4003" t="s">
        <v>18</v>
      </c>
      <c r="Q4003" s="8" t="str">
        <f t="shared" si="62"/>
        <v>7123106025</v>
      </c>
    </row>
    <row r="4004" spans="1:17" x14ac:dyDescent="0.35">
      <c r="A4004" t="s">
        <v>11167</v>
      </c>
      <c r="B4004" t="s">
        <v>11168</v>
      </c>
      <c r="C4004" t="s">
        <v>5997</v>
      </c>
      <c r="D4004" t="s">
        <v>21</v>
      </c>
      <c r="E4004" t="s">
        <v>22</v>
      </c>
      <c r="F4004" s="6" t="s">
        <v>23</v>
      </c>
      <c r="G4004" s="2">
        <v>0.184803</v>
      </c>
      <c r="H4004" t="s">
        <v>11137</v>
      </c>
      <c r="I4004" s="3">
        <v>1</v>
      </c>
      <c r="J4004" s="6">
        <v>2004</v>
      </c>
      <c r="K4004" t="s">
        <v>23</v>
      </c>
      <c r="L4004" s="3">
        <v>2533</v>
      </c>
      <c r="M4004" s="6" t="s">
        <v>11169</v>
      </c>
      <c r="N4004" s="7">
        <v>46086</v>
      </c>
      <c r="O4004" s="2">
        <v>1</v>
      </c>
      <c r="P4004" t="s">
        <v>25</v>
      </c>
      <c r="Q4004" s="8" t="str">
        <f t="shared" si="62"/>
        <v>7123206003</v>
      </c>
    </row>
    <row r="4005" spans="1:17" x14ac:dyDescent="0.35">
      <c r="A4005" t="s">
        <v>11170</v>
      </c>
      <c r="B4005" t="s">
        <v>11171</v>
      </c>
      <c r="C4005" t="s">
        <v>5997</v>
      </c>
      <c r="D4005" t="s">
        <v>14</v>
      </c>
      <c r="E4005" t="s">
        <v>337</v>
      </c>
      <c r="F4005" s="6" t="s">
        <v>338</v>
      </c>
      <c r="G4005" s="2">
        <v>22.92</v>
      </c>
      <c r="H4005" t="s">
        <v>272</v>
      </c>
      <c r="I4005" s="1" t="s">
        <v>13009</v>
      </c>
      <c r="J4005" s="6" t="s">
        <v>13009</v>
      </c>
      <c r="L4005" s="1" t="s">
        <v>13009</v>
      </c>
      <c r="M4005" s="6" t="s">
        <v>11172</v>
      </c>
      <c r="N4005" s="7">
        <v>46036</v>
      </c>
      <c r="O4005" s="2">
        <v>6995000</v>
      </c>
      <c r="P4005" t="s">
        <v>18</v>
      </c>
      <c r="Q4005" s="8" t="str">
        <f t="shared" si="62"/>
        <v>7123209001</v>
      </c>
    </row>
    <row r="4006" spans="1:17" x14ac:dyDescent="0.35">
      <c r="A4006" t="s">
        <v>11173</v>
      </c>
      <c r="B4006" t="s">
        <v>11174</v>
      </c>
      <c r="C4006" t="s">
        <v>10974</v>
      </c>
      <c r="D4006" t="s">
        <v>21</v>
      </c>
      <c r="E4006" t="s">
        <v>22</v>
      </c>
      <c r="F4006" s="6" t="s">
        <v>23</v>
      </c>
      <c r="G4006" s="2">
        <v>0.19531699999999999</v>
      </c>
      <c r="H4006" t="s">
        <v>11137</v>
      </c>
      <c r="I4006" s="3">
        <v>1</v>
      </c>
      <c r="J4006" s="6">
        <v>2007</v>
      </c>
      <c r="K4006" t="s">
        <v>23</v>
      </c>
      <c r="L4006" s="3">
        <v>2104</v>
      </c>
      <c r="M4006" s="6" t="s">
        <v>11175</v>
      </c>
      <c r="N4006" s="7">
        <v>46093</v>
      </c>
      <c r="O4006" s="2">
        <v>570000</v>
      </c>
      <c r="P4006" t="s">
        <v>31</v>
      </c>
      <c r="Q4006" s="8" t="str">
        <f t="shared" si="62"/>
        <v>7123301036</v>
      </c>
    </row>
    <row r="4007" spans="1:17" x14ac:dyDescent="0.35">
      <c r="A4007" t="s">
        <v>11176</v>
      </c>
      <c r="B4007" t="s">
        <v>11177</v>
      </c>
      <c r="C4007" t="s">
        <v>5997</v>
      </c>
      <c r="D4007" t="s">
        <v>21</v>
      </c>
      <c r="E4007" t="s">
        <v>22</v>
      </c>
      <c r="F4007" s="6" t="s">
        <v>23</v>
      </c>
      <c r="G4007" s="2">
        <v>0.206566</v>
      </c>
      <c r="H4007" t="s">
        <v>11137</v>
      </c>
      <c r="I4007" s="3">
        <v>1</v>
      </c>
      <c r="J4007" s="6">
        <v>2001</v>
      </c>
      <c r="K4007" t="s">
        <v>23</v>
      </c>
      <c r="L4007" s="3">
        <v>1608</v>
      </c>
      <c r="M4007" s="6" t="s">
        <v>11178</v>
      </c>
      <c r="N4007" s="7">
        <v>46085</v>
      </c>
      <c r="O4007" s="2">
        <v>600000</v>
      </c>
      <c r="P4007" t="s">
        <v>31</v>
      </c>
      <c r="Q4007" s="8" t="str">
        <f t="shared" si="62"/>
        <v>7123304005</v>
      </c>
    </row>
    <row r="4008" spans="1:17" x14ac:dyDescent="0.35">
      <c r="A4008" t="s">
        <v>11179</v>
      </c>
      <c r="B4008" t="s">
        <v>11180</v>
      </c>
      <c r="C4008" t="s">
        <v>5997</v>
      </c>
      <c r="D4008" t="s">
        <v>21</v>
      </c>
      <c r="E4008" t="s">
        <v>22</v>
      </c>
      <c r="F4008" s="6" t="s">
        <v>23</v>
      </c>
      <c r="G4008" s="2">
        <v>0.182002</v>
      </c>
      <c r="H4008" t="s">
        <v>11137</v>
      </c>
      <c r="I4008" s="3">
        <v>1</v>
      </c>
      <c r="J4008" s="6">
        <v>2005</v>
      </c>
      <c r="K4008" t="s">
        <v>23</v>
      </c>
      <c r="L4008" s="3">
        <v>2359</v>
      </c>
      <c r="M4008" s="6" t="s">
        <v>11181</v>
      </c>
      <c r="N4008" s="7">
        <v>46083</v>
      </c>
      <c r="O4008" s="2">
        <v>10</v>
      </c>
      <c r="Q4008" s="8" t="str">
        <f t="shared" si="62"/>
        <v>7123307037</v>
      </c>
    </row>
    <row r="4009" spans="1:17" x14ac:dyDescent="0.35">
      <c r="A4009" t="s">
        <v>11182</v>
      </c>
      <c r="B4009" t="s">
        <v>11183</v>
      </c>
      <c r="C4009" t="s">
        <v>5997</v>
      </c>
      <c r="D4009" t="s">
        <v>21</v>
      </c>
      <c r="E4009" t="s">
        <v>22</v>
      </c>
      <c r="F4009" s="6" t="s">
        <v>23</v>
      </c>
      <c r="G4009" s="2">
        <v>0.16666700000000001</v>
      </c>
      <c r="H4009" t="s">
        <v>11137</v>
      </c>
      <c r="I4009" s="3">
        <v>1</v>
      </c>
      <c r="J4009" s="6">
        <v>2009</v>
      </c>
      <c r="K4009" t="s">
        <v>23</v>
      </c>
      <c r="L4009" s="3">
        <v>1644</v>
      </c>
      <c r="M4009" s="6" t="s">
        <v>11184</v>
      </c>
      <c r="N4009" s="7">
        <v>46094</v>
      </c>
      <c r="O4009" s="2">
        <v>657000</v>
      </c>
      <c r="P4009" t="s">
        <v>31</v>
      </c>
      <c r="Q4009" s="8" t="str">
        <f t="shared" si="62"/>
        <v>7123307053</v>
      </c>
    </row>
    <row r="4010" spans="1:17" x14ac:dyDescent="0.35">
      <c r="A4010" t="s">
        <v>11185</v>
      </c>
      <c r="B4010" t="s">
        <v>11186</v>
      </c>
      <c r="C4010" t="s">
        <v>10974</v>
      </c>
      <c r="D4010" t="s">
        <v>21</v>
      </c>
      <c r="E4010" t="s">
        <v>22</v>
      </c>
      <c r="F4010" s="6" t="s">
        <v>23</v>
      </c>
      <c r="G4010" s="2">
        <v>0.18273600000000001</v>
      </c>
      <c r="H4010" t="s">
        <v>11137</v>
      </c>
      <c r="I4010" s="3">
        <v>1</v>
      </c>
      <c r="J4010" s="6">
        <v>2006</v>
      </c>
      <c r="K4010" t="s">
        <v>23</v>
      </c>
      <c r="L4010" s="3">
        <v>2725</v>
      </c>
      <c r="M4010" s="6" t="s">
        <v>11187</v>
      </c>
      <c r="N4010" s="7">
        <v>46105</v>
      </c>
      <c r="O4010" s="2">
        <v>615000</v>
      </c>
      <c r="P4010" t="s">
        <v>31</v>
      </c>
      <c r="Q4010" s="8" t="str">
        <f t="shared" si="62"/>
        <v>7123310011</v>
      </c>
    </row>
    <row r="4011" spans="1:17" x14ac:dyDescent="0.35">
      <c r="A4011" t="s">
        <v>11188</v>
      </c>
      <c r="B4011" t="s">
        <v>11189</v>
      </c>
      <c r="C4011" t="s">
        <v>5997</v>
      </c>
      <c r="D4011" t="s">
        <v>21</v>
      </c>
      <c r="E4011" t="s">
        <v>9004</v>
      </c>
      <c r="F4011" s="6" t="s">
        <v>9005</v>
      </c>
      <c r="G4011" s="2">
        <v>6.41</v>
      </c>
      <c r="H4011" t="s">
        <v>11190</v>
      </c>
      <c r="I4011" s="3">
        <v>2</v>
      </c>
      <c r="J4011" s="6">
        <v>2017</v>
      </c>
      <c r="K4011" t="s">
        <v>9005</v>
      </c>
      <c r="L4011" s="3">
        <v>134818</v>
      </c>
      <c r="M4011" s="6" t="s">
        <v>11191</v>
      </c>
      <c r="N4011" s="7">
        <v>46049</v>
      </c>
      <c r="O4011" s="2">
        <v>60800000</v>
      </c>
      <c r="P4011" t="s">
        <v>31</v>
      </c>
      <c r="Q4011" s="8" t="str">
        <f t="shared" si="62"/>
        <v>7123401001</v>
      </c>
    </row>
    <row r="4012" spans="1:17" x14ac:dyDescent="0.35">
      <c r="A4012" t="s">
        <v>11192</v>
      </c>
      <c r="B4012" t="s">
        <v>11193</v>
      </c>
      <c r="C4012" t="s">
        <v>10997</v>
      </c>
      <c r="D4012" t="s">
        <v>21</v>
      </c>
      <c r="E4012" t="s">
        <v>22</v>
      </c>
      <c r="F4012" s="6" t="s">
        <v>23</v>
      </c>
      <c r="G4012" s="2">
        <v>0.70018400000000003</v>
      </c>
      <c r="H4012" t="s">
        <v>979</v>
      </c>
      <c r="I4012" s="3">
        <v>1</v>
      </c>
      <c r="J4012" s="6">
        <v>1996</v>
      </c>
      <c r="K4012" t="s">
        <v>23</v>
      </c>
      <c r="L4012" s="3">
        <v>1836</v>
      </c>
      <c r="M4012" s="6" t="s">
        <v>11194</v>
      </c>
      <c r="N4012" s="7">
        <v>46062</v>
      </c>
      <c r="O4012" s="2">
        <v>730000</v>
      </c>
      <c r="P4012" t="s">
        <v>31</v>
      </c>
      <c r="Q4012" s="8" t="str">
        <f t="shared" si="62"/>
        <v>7124101017</v>
      </c>
    </row>
    <row r="4013" spans="1:17" x14ac:dyDescent="0.35">
      <c r="A4013" t="s">
        <v>11195</v>
      </c>
      <c r="B4013" t="s">
        <v>11196</v>
      </c>
      <c r="C4013" t="s">
        <v>10997</v>
      </c>
      <c r="D4013" t="s">
        <v>21</v>
      </c>
      <c r="E4013" t="s">
        <v>22</v>
      </c>
      <c r="F4013" s="6" t="s">
        <v>23</v>
      </c>
      <c r="G4013" s="2">
        <v>0.63819999999999999</v>
      </c>
      <c r="H4013" t="s">
        <v>979</v>
      </c>
      <c r="I4013" s="3">
        <v>1</v>
      </c>
      <c r="J4013" s="6">
        <v>1983</v>
      </c>
      <c r="K4013" t="s">
        <v>23</v>
      </c>
      <c r="L4013" s="3">
        <v>2528</v>
      </c>
      <c r="M4013" s="6" t="s">
        <v>11197</v>
      </c>
      <c r="N4013" s="7">
        <v>46111</v>
      </c>
      <c r="O4013" s="2">
        <v>840000</v>
      </c>
      <c r="P4013" t="s">
        <v>31</v>
      </c>
      <c r="Q4013" s="8" t="str">
        <f t="shared" si="62"/>
        <v>7124101027</v>
      </c>
    </row>
    <row r="4014" spans="1:17" x14ac:dyDescent="0.35">
      <c r="A4014" t="s">
        <v>11198</v>
      </c>
      <c r="B4014" t="s">
        <v>11199</v>
      </c>
      <c r="C4014" t="s">
        <v>10997</v>
      </c>
      <c r="D4014" t="s">
        <v>21</v>
      </c>
      <c r="E4014" t="s">
        <v>22</v>
      </c>
      <c r="F4014" s="6" t="s">
        <v>23</v>
      </c>
      <c r="G4014" s="2">
        <v>0.60606099999999996</v>
      </c>
      <c r="H4014" t="s">
        <v>979</v>
      </c>
      <c r="I4014" s="3">
        <v>1</v>
      </c>
      <c r="J4014" s="6">
        <v>1983</v>
      </c>
      <c r="K4014" t="s">
        <v>23</v>
      </c>
      <c r="L4014" s="3">
        <v>1891</v>
      </c>
      <c r="M4014" s="6" t="s">
        <v>11200</v>
      </c>
      <c r="N4014" s="7">
        <v>46112</v>
      </c>
      <c r="O4014" s="2">
        <v>875000</v>
      </c>
      <c r="P4014" t="s">
        <v>31</v>
      </c>
      <c r="Q4014" s="8" t="str">
        <f t="shared" si="62"/>
        <v>7124101048</v>
      </c>
    </row>
    <row r="4015" spans="1:17" x14ac:dyDescent="0.35">
      <c r="A4015" t="s">
        <v>11201</v>
      </c>
      <c r="B4015" t="s">
        <v>11202</v>
      </c>
      <c r="C4015" t="s">
        <v>10997</v>
      </c>
      <c r="D4015" t="s">
        <v>21</v>
      </c>
      <c r="E4015" t="s">
        <v>22</v>
      </c>
      <c r="F4015" s="6" t="s">
        <v>23</v>
      </c>
      <c r="G4015" s="2">
        <v>1.74</v>
      </c>
      <c r="H4015" t="s">
        <v>979</v>
      </c>
      <c r="I4015" s="3">
        <v>1</v>
      </c>
      <c r="J4015" s="6">
        <v>1984</v>
      </c>
      <c r="K4015" t="s">
        <v>23</v>
      </c>
      <c r="L4015" s="3">
        <v>2501</v>
      </c>
      <c r="M4015" s="6" t="s">
        <v>11203</v>
      </c>
      <c r="N4015" s="7">
        <v>46100</v>
      </c>
      <c r="O4015" s="2">
        <v>10</v>
      </c>
      <c r="P4015" t="s">
        <v>25</v>
      </c>
      <c r="Q4015" s="8" t="str">
        <f t="shared" si="62"/>
        <v>7124101071</v>
      </c>
    </row>
    <row r="4016" spans="1:17" x14ac:dyDescent="0.35">
      <c r="A4016" t="s">
        <v>11204</v>
      </c>
      <c r="B4016" t="s">
        <v>11205</v>
      </c>
      <c r="C4016" t="s">
        <v>10997</v>
      </c>
      <c r="D4016" t="s">
        <v>21</v>
      </c>
      <c r="G4016" s="2">
        <v>0</v>
      </c>
      <c r="H4016" t="s">
        <v>4015</v>
      </c>
      <c r="I4016" s="3">
        <v>1</v>
      </c>
      <c r="J4016" s="6">
        <v>1980</v>
      </c>
      <c r="K4016" t="s">
        <v>3519</v>
      </c>
      <c r="L4016" s="3">
        <v>1058</v>
      </c>
      <c r="M4016" s="6" t="s">
        <v>11206</v>
      </c>
      <c r="N4016" s="7">
        <v>46050</v>
      </c>
      <c r="O4016" s="2">
        <v>260000</v>
      </c>
      <c r="P4016" t="s">
        <v>31</v>
      </c>
      <c r="Q4016" s="8" t="str">
        <f t="shared" si="62"/>
        <v>7124202021</v>
      </c>
    </row>
    <row r="4017" spans="1:17" x14ac:dyDescent="0.35">
      <c r="A4017" t="s">
        <v>11207</v>
      </c>
      <c r="B4017" t="s">
        <v>11208</v>
      </c>
      <c r="C4017" t="s">
        <v>10997</v>
      </c>
      <c r="D4017" t="s">
        <v>21</v>
      </c>
      <c r="G4017" s="2">
        <v>0</v>
      </c>
      <c r="H4017" t="s">
        <v>4015</v>
      </c>
      <c r="I4017" s="3">
        <v>1</v>
      </c>
      <c r="J4017" s="6">
        <v>1980</v>
      </c>
      <c r="K4017" t="s">
        <v>3519</v>
      </c>
      <c r="L4017" s="3">
        <v>1460</v>
      </c>
      <c r="M4017" s="6" t="s">
        <v>11209</v>
      </c>
      <c r="N4017" s="7">
        <v>46036</v>
      </c>
      <c r="O4017" s="2">
        <v>312000</v>
      </c>
      <c r="P4017" t="s">
        <v>31</v>
      </c>
      <c r="Q4017" s="8" t="str">
        <f t="shared" si="62"/>
        <v>7124202025</v>
      </c>
    </row>
    <row r="4018" spans="1:17" x14ac:dyDescent="0.35">
      <c r="A4018" t="s">
        <v>11210</v>
      </c>
      <c r="B4018" t="s">
        <v>11211</v>
      </c>
      <c r="C4018" t="s">
        <v>10997</v>
      </c>
      <c r="D4018" t="s">
        <v>21</v>
      </c>
      <c r="E4018" t="s">
        <v>22</v>
      </c>
      <c r="F4018" s="6" t="s">
        <v>23</v>
      </c>
      <c r="G4018" s="2">
        <v>3.0556E-2</v>
      </c>
      <c r="H4018" t="s">
        <v>4015</v>
      </c>
      <c r="I4018" s="3">
        <v>1</v>
      </c>
      <c r="J4018" s="6">
        <v>2005</v>
      </c>
      <c r="K4018" t="s">
        <v>23</v>
      </c>
      <c r="L4018" s="3">
        <v>1256</v>
      </c>
      <c r="M4018" s="6" t="s">
        <v>11212</v>
      </c>
      <c r="N4018" s="7">
        <v>46100</v>
      </c>
      <c r="O4018" s="2">
        <v>310000</v>
      </c>
      <c r="P4018" t="s">
        <v>31</v>
      </c>
      <c r="Q4018" s="8" t="str">
        <f t="shared" si="62"/>
        <v>7124202062</v>
      </c>
    </row>
    <row r="4019" spans="1:17" x14ac:dyDescent="0.35">
      <c r="A4019" t="s">
        <v>11213</v>
      </c>
      <c r="B4019" t="s">
        <v>11214</v>
      </c>
      <c r="C4019" t="s">
        <v>10997</v>
      </c>
      <c r="D4019" t="s">
        <v>14</v>
      </c>
      <c r="E4019" t="s">
        <v>337</v>
      </c>
      <c r="F4019" s="6" t="s">
        <v>338</v>
      </c>
      <c r="G4019" s="2">
        <v>0.25856299999999999</v>
      </c>
      <c r="H4019" t="s">
        <v>979</v>
      </c>
      <c r="I4019" s="1" t="s">
        <v>13009</v>
      </c>
      <c r="J4019" s="6" t="s">
        <v>13009</v>
      </c>
      <c r="L4019" s="1" t="s">
        <v>13009</v>
      </c>
      <c r="M4019" s="6" t="s">
        <v>11215</v>
      </c>
      <c r="N4019" s="7">
        <v>46083</v>
      </c>
      <c r="O4019" s="2">
        <v>906500</v>
      </c>
      <c r="P4019" t="s">
        <v>362</v>
      </c>
      <c r="Q4019" s="8" t="str">
        <f t="shared" si="62"/>
        <v>7124202245</v>
      </c>
    </row>
    <row r="4020" spans="1:17" x14ac:dyDescent="0.35">
      <c r="A4020" t="s">
        <v>11216</v>
      </c>
      <c r="B4020" t="s">
        <v>11217</v>
      </c>
      <c r="C4020" t="s">
        <v>10997</v>
      </c>
      <c r="D4020" t="s">
        <v>21</v>
      </c>
      <c r="E4020" t="s">
        <v>22</v>
      </c>
      <c r="F4020" s="6" t="s">
        <v>23</v>
      </c>
      <c r="G4020" s="2">
        <v>0.22495399999999999</v>
      </c>
      <c r="H4020" t="s">
        <v>979</v>
      </c>
      <c r="I4020" s="3">
        <v>1</v>
      </c>
      <c r="J4020" s="6">
        <v>2024</v>
      </c>
      <c r="K4020" t="s">
        <v>23</v>
      </c>
      <c r="L4020" s="3">
        <v>2178</v>
      </c>
      <c r="M4020" s="6" t="s">
        <v>11218</v>
      </c>
      <c r="N4020" s="7">
        <v>46055</v>
      </c>
      <c r="O4020" s="2">
        <v>930000</v>
      </c>
      <c r="P4020" t="s">
        <v>31</v>
      </c>
      <c r="Q4020" s="8" t="str">
        <f t="shared" si="62"/>
        <v>7124202269</v>
      </c>
    </row>
    <row r="4021" spans="1:17" x14ac:dyDescent="0.35">
      <c r="A4021" t="s">
        <v>11219</v>
      </c>
      <c r="B4021" t="s">
        <v>11220</v>
      </c>
      <c r="C4021" t="s">
        <v>10997</v>
      </c>
      <c r="D4021" t="s">
        <v>14</v>
      </c>
      <c r="E4021" t="s">
        <v>337</v>
      </c>
      <c r="F4021" s="6" t="s">
        <v>338</v>
      </c>
      <c r="G4021" s="2">
        <v>0.35977999999999999</v>
      </c>
      <c r="H4021" t="s">
        <v>979</v>
      </c>
      <c r="I4021" s="1" t="s">
        <v>13009</v>
      </c>
      <c r="J4021" s="6" t="s">
        <v>13009</v>
      </c>
      <c r="L4021" s="1" t="s">
        <v>13009</v>
      </c>
      <c r="M4021" s="6" t="s">
        <v>11221</v>
      </c>
      <c r="N4021" s="7">
        <v>46038</v>
      </c>
      <c r="O4021" s="2">
        <v>192500</v>
      </c>
      <c r="P4021" t="s">
        <v>1189</v>
      </c>
      <c r="Q4021" s="8" t="str">
        <f t="shared" si="62"/>
        <v>7124203060</v>
      </c>
    </row>
    <row r="4022" spans="1:17" x14ac:dyDescent="0.35">
      <c r="A4022" t="s">
        <v>11222</v>
      </c>
      <c r="B4022" t="s">
        <v>11223</v>
      </c>
      <c r="C4022" t="s">
        <v>10997</v>
      </c>
      <c r="D4022" t="s">
        <v>21</v>
      </c>
      <c r="E4022" t="s">
        <v>22</v>
      </c>
      <c r="F4022" s="6" t="s">
        <v>23</v>
      </c>
      <c r="G4022" s="2">
        <v>0.40211200000000002</v>
      </c>
      <c r="H4022" t="s">
        <v>979</v>
      </c>
      <c r="I4022" s="3">
        <v>1</v>
      </c>
      <c r="J4022" s="6">
        <v>2025</v>
      </c>
      <c r="K4022" t="s">
        <v>23</v>
      </c>
      <c r="L4022" s="3">
        <v>2499</v>
      </c>
      <c r="M4022" s="6" t="s">
        <v>11224</v>
      </c>
      <c r="N4022" s="7">
        <v>46101</v>
      </c>
      <c r="O4022" s="2">
        <v>1184368</v>
      </c>
      <c r="P4022" t="s">
        <v>31</v>
      </c>
      <c r="Q4022" s="8" t="str">
        <f t="shared" si="62"/>
        <v>7124203064</v>
      </c>
    </row>
    <row r="4023" spans="1:17" x14ac:dyDescent="0.35">
      <c r="A4023" t="s">
        <v>11225</v>
      </c>
      <c r="B4023" t="s">
        <v>11226</v>
      </c>
      <c r="C4023" t="s">
        <v>10997</v>
      </c>
      <c r="D4023" t="s">
        <v>21</v>
      </c>
      <c r="E4023" t="s">
        <v>22</v>
      </c>
      <c r="F4023" s="6" t="s">
        <v>23</v>
      </c>
      <c r="G4023" s="2">
        <v>3.0487E-2</v>
      </c>
      <c r="H4023" t="s">
        <v>4015</v>
      </c>
      <c r="I4023" s="3">
        <v>1</v>
      </c>
      <c r="J4023" s="6">
        <v>2009</v>
      </c>
      <c r="K4023" t="s">
        <v>23</v>
      </c>
      <c r="L4023" s="3">
        <v>1486</v>
      </c>
      <c r="M4023" s="6" t="s">
        <v>11227</v>
      </c>
      <c r="N4023" s="7">
        <v>46099</v>
      </c>
      <c r="O4023" s="2">
        <v>350000</v>
      </c>
      <c r="P4023" t="s">
        <v>31</v>
      </c>
      <c r="Q4023" s="8" t="str">
        <f t="shared" si="62"/>
        <v>7124204101</v>
      </c>
    </row>
    <row r="4024" spans="1:17" x14ac:dyDescent="0.35">
      <c r="A4024" t="s">
        <v>11228</v>
      </c>
      <c r="B4024" t="s">
        <v>11229</v>
      </c>
      <c r="C4024" t="s">
        <v>10997</v>
      </c>
      <c r="D4024" t="s">
        <v>21</v>
      </c>
      <c r="E4024" t="s">
        <v>22</v>
      </c>
      <c r="F4024" s="6" t="s">
        <v>23</v>
      </c>
      <c r="G4024" s="2">
        <v>3.8453000000000001E-2</v>
      </c>
      <c r="H4024" t="s">
        <v>4015</v>
      </c>
      <c r="I4024" s="3">
        <v>1</v>
      </c>
      <c r="J4024" s="6">
        <v>2006</v>
      </c>
      <c r="K4024" t="s">
        <v>23</v>
      </c>
      <c r="L4024" s="3">
        <v>1625</v>
      </c>
      <c r="M4024" s="6" t="s">
        <v>11230</v>
      </c>
      <c r="N4024" s="7">
        <v>46105</v>
      </c>
      <c r="O4024" s="2">
        <v>388000</v>
      </c>
      <c r="P4024" t="s">
        <v>31</v>
      </c>
      <c r="Q4024" s="8" t="str">
        <f t="shared" si="62"/>
        <v>7124204141</v>
      </c>
    </row>
    <row r="4025" spans="1:17" x14ac:dyDescent="0.35">
      <c r="A4025" t="s">
        <v>11231</v>
      </c>
      <c r="B4025" t="s">
        <v>11232</v>
      </c>
      <c r="C4025" t="s">
        <v>10997</v>
      </c>
      <c r="D4025" t="s">
        <v>14</v>
      </c>
      <c r="E4025" t="s">
        <v>337</v>
      </c>
      <c r="F4025" s="6" t="s">
        <v>338</v>
      </c>
      <c r="G4025" s="2">
        <v>0.175735</v>
      </c>
      <c r="H4025" t="s">
        <v>979</v>
      </c>
      <c r="I4025" s="1" t="s">
        <v>13009</v>
      </c>
      <c r="J4025" s="6" t="s">
        <v>13009</v>
      </c>
      <c r="L4025" s="1" t="s">
        <v>13009</v>
      </c>
      <c r="M4025" s="6" t="s">
        <v>11215</v>
      </c>
      <c r="N4025" s="7">
        <v>46083</v>
      </c>
      <c r="O4025" s="2">
        <v>906500</v>
      </c>
      <c r="P4025" t="s">
        <v>362</v>
      </c>
      <c r="Q4025" s="8" t="str">
        <f t="shared" si="62"/>
        <v>7124206008</v>
      </c>
    </row>
    <row r="4026" spans="1:17" x14ac:dyDescent="0.35">
      <c r="A4026" t="s">
        <v>11233</v>
      </c>
      <c r="B4026" t="s">
        <v>11234</v>
      </c>
      <c r="C4026" t="s">
        <v>10997</v>
      </c>
      <c r="D4026" t="s">
        <v>14</v>
      </c>
      <c r="E4026" t="s">
        <v>337</v>
      </c>
      <c r="F4026" s="6" t="s">
        <v>338</v>
      </c>
      <c r="G4026" s="2">
        <v>0.215588</v>
      </c>
      <c r="H4026" t="s">
        <v>979</v>
      </c>
      <c r="I4026" s="1" t="s">
        <v>13009</v>
      </c>
      <c r="J4026" s="6" t="s">
        <v>13009</v>
      </c>
      <c r="L4026" s="1" t="s">
        <v>13009</v>
      </c>
      <c r="M4026" s="6" t="s">
        <v>11215</v>
      </c>
      <c r="N4026" s="7">
        <v>46083</v>
      </c>
      <c r="O4026" s="2">
        <v>906500</v>
      </c>
      <c r="P4026" t="s">
        <v>362</v>
      </c>
      <c r="Q4026" s="8" t="str">
        <f t="shared" si="62"/>
        <v>7124206009</v>
      </c>
    </row>
    <row r="4027" spans="1:17" x14ac:dyDescent="0.35">
      <c r="A4027" t="s">
        <v>11235</v>
      </c>
      <c r="B4027" t="s">
        <v>11236</v>
      </c>
      <c r="C4027" t="s">
        <v>10997</v>
      </c>
      <c r="D4027" t="s">
        <v>14</v>
      </c>
      <c r="E4027" t="s">
        <v>337</v>
      </c>
      <c r="F4027" s="6" t="s">
        <v>338</v>
      </c>
      <c r="G4027" s="2">
        <v>0.17633099999999999</v>
      </c>
      <c r="H4027" t="s">
        <v>979</v>
      </c>
      <c r="I4027" s="1" t="s">
        <v>13009</v>
      </c>
      <c r="J4027" s="6" t="s">
        <v>13009</v>
      </c>
      <c r="L4027" s="1" t="s">
        <v>13009</v>
      </c>
      <c r="M4027" s="6" t="s">
        <v>11215</v>
      </c>
      <c r="N4027" s="7">
        <v>46083</v>
      </c>
      <c r="O4027" s="2">
        <v>906500</v>
      </c>
      <c r="P4027" t="s">
        <v>362</v>
      </c>
      <c r="Q4027" s="8" t="str">
        <f t="shared" si="62"/>
        <v>7124206010</v>
      </c>
    </row>
    <row r="4028" spans="1:17" x14ac:dyDescent="0.35">
      <c r="A4028" t="s">
        <v>11237</v>
      </c>
      <c r="B4028" t="s">
        <v>11238</v>
      </c>
      <c r="C4028" t="s">
        <v>10997</v>
      </c>
      <c r="D4028" t="s">
        <v>14</v>
      </c>
      <c r="E4028" t="s">
        <v>337</v>
      </c>
      <c r="F4028" s="6" t="s">
        <v>338</v>
      </c>
      <c r="G4028" s="2">
        <v>0.15495900000000001</v>
      </c>
      <c r="H4028" t="s">
        <v>979</v>
      </c>
      <c r="I4028" s="1" t="s">
        <v>13009</v>
      </c>
      <c r="J4028" s="6" t="s">
        <v>13009</v>
      </c>
      <c r="L4028" s="1" t="s">
        <v>13009</v>
      </c>
      <c r="M4028" s="6" t="s">
        <v>11215</v>
      </c>
      <c r="N4028" s="7">
        <v>46083</v>
      </c>
      <c r="O4028" s="2">
        <v>906500</v>
      </c>
      <c r="P4028" t="s">
        <v>362</v>
      </c>
      <c r="Q4028" s="8" t="str">
        <f t="shared" si="62"/>
        <v>7124206011</v>
      </c>
    </row>
    <row r="4029" spans="1:17" x14ac:dyDescent="0.35">
      <c r="A4029" t="s">
        <v>11239</v>
      </c>
      <c r="B4029" t="s">
        <v>11240</v>
      </c>
      <c r="C4029" t="s">
        <v>5997</v>
      </c>
      <c r="D4029" t="s">
        <v>21</v>
      </c>
      <c r="E4029" t="s">
        <v>22</v>
      </c>
      <c r="F4029" s="6" t="s">
        <v>23</v>
      </c>
      <c r="G4029" s="2">
        <v>0.17541300000000001</v>
      </c>
      <c r="H4029" t="s">
        <v>6058</v>
      </c>
      <c r="I4029" s="3">
        <v>1</v>
      </c>
      <c r="J4029" s="6">
        <v>2024</v>
      </c>
      <c r="K4029" t="s">
        <v>23</v>
      </c>
      <c r="L4029" s="3">
        <v>1764</v>
      </c>
      <c r="M4029" s="6" t="s">
        <v>11241</v>
      </c>
      <c r="N4029" s="7">
        <v>46092</v>
      </c>
      <c r="O4029" s="2">
        <v>675000</v>
      </c>
      <c r="P4029" t="s">
        <v>31</v>
      </c>
      <c r="Q4029" s="8" t="str">
        <f t="shared" si="62"/>
        <v>7124312010</v>
      </c>
    </row>
    <row r="4030" spans="1:17" x14ac:dyDescent="0.35">
      <c r="A4030" t="s">
        <v>11239</v>
      </c>
      <c r="B4030" t="s">
        <v>11240</v>
      </c>
      <c r="C4030" t="s">
        <v>5997</v>
      </c>
      <c r="D4030" t="s">
        <v>21</v>
      </c>
      <c r="E4030" t="s">
        <v>22</v>
      </c>
      <c r="F4030" s="6" t="s">
        <v>23</v>
      </c>
      <c r="G4030" s="2">
        <v>0.17541300000000001</v>
      </c>
      <c r="H4030" t="s">
        <v>6058</v>
      </c>
      <c r="I4030" s="3">
        <v>1</v>
      </c>
      <c r="J4030" s="6">
        <v>2024</v>
      </c>
      <c r="K4030" t="s">
        <v>23</v>
      </c>
      <c r="L4030" s="3">
        <v>1764</v>
      </c>
      <c r="M4030" s="6" t="s">
        <v>11242</v>
      </c>
      <c r="N4030" s="7">
        <v>46042</v>
      </c>
      <c r="O4030" s="2">
        <v>10</v>
      </c>
      <c r="Q4030" s="8" t="str">
        <f t="shared" si="62"/>
        <v>7124312010</v>
      </c>
    </row>
    <row r="4031" spans="1:17" x14ac:dyDescent="0.35">
      <c r="A4031" t="s">
        <v>11243</v>
      </c>
      <c r="B4031" t="s">
        <v>11244</v>
      </c>
      <c r="C4031" t="s">
        <v>5997</v>
      </c>
      <c r="D4031" t="s">
        <v>21</v>
      </c>
      <c r="E4031" t="s">
        <v>22</v>
      </c>
      <c r="F4031" s="6" t="s">
        <v>23</v>
      </c>
      <c r="G4031" s="2">
        <v>0.17541300000000001</v>
      </c>
      <c r="H4031" t="s">
        <v>6058</v>
      </c>
      <c r="I4031" s="3">
        <v>1</v>
      </c>
      <c r="J4031" s="6">
        <v>2024</v>
      </c>
      <c r="K4031" t="s">
        <v>23</v>
      </c>
      <c r="L4031" s="3">
        <v>1624</v>
      </c>
      <c r="M4031" s="6" t="s">
        <v>11242</v>
      </c>
      <c r="N4031" s="7">
        <v>46042</v>
      </c>
      <c r="O4031" s="2">
        <v>10</v>
      </c>
      <c r="Q4031" s="8" t="str">
        <f t="shared" si="62"/>
        <v>7124312011</v>
      </c>
    </row>
    <row r="4032" spans="1:17" x14ac:dyDescent="0.35">
      <c r="A4032" t="s">
        <v>11243</v>
      </c>
      <c r="B4032" t="s">
        <v>11244</v>
      </c>
      <c r="C4032" t="s">
        <v>5997</v>
      </c>
      <c r="D4032" t="s">
        <v>21</v>
      </c>
      <c r="E4032" t="s">
        <v>22</v>
      </c>
      <c r="F4032" s="6" t="s">
        <v>23</v>
      </c>
      <c r="G4032" s="2">
        <v>0.17541300000000001</v>
      </c>
      <c r="H4032" t="s">
        <v>6058</v>
      </c>
      <c r="I4032" s="3">
        <v>1</v>
      </c>
      <c r="J4032" s="6">
        <v>2024</v>
      </c>
      <c r="K4032" t="s">
        <v>23</v>
      </c>
      <c r="L4032" s="3">
        <v>1624</v>
      </c>
      <c r="M4032" s="6" t="s">
        <v>11245</v>
      </c>
      <c r="N4032" s="7">
        <v>46058</v>
      </c>
      <c r="O4032" s="2">
        <v>679950</v>
      </c>
      <c r="P4032" t="s">
        <v>31</v>
      </c>
      <c r="Q4032" s="8" t="str">
        <f t="shared" si="62"/>
        <v>7124312011</v>
      </c>
    </row>
    <row r="4033" spans="1:17" x14ac:dyDescent="0.35">
      <c r="A4033" t="s">
        <v>11246</v>
      </c>
      <c r="B4033" t="s">
        <v>11247</v>
      </c>
      <c r="C4033" t="s">
        <v>5997</v>
      </c>
      <c r="D4033" t="s">
        <v>21</v>
      </c>
      <c r="E4033" t="s">
        <v>22</v>
      </c>
      <c r="F4033" s="6" t="s">
        <v>23</v>
      </c>
      <c r="G4033" s="2">
        <v>0.16414100000000001</v>
      </c>
      <c r="H4033" t="s">
        <v>6058</v>
      </c>
      <c r="I4033" s="3">
        <v>1</v>
      </c>
      <c r="J4033" s="6">
        <v>2023</v>
      </c>
      <c r="K4033" t="s">
        <v>23</v>
      </c>
      <c r="L4033" s="3">
        <v>1920</v>
      </c>
      <c r="M4033" s="6" t="s">
        <v>11242</v>
      </c>
      <c r="N4033" s="7">
        <v>46042</v>
      </c>
      <c r="O4033" s="2">
        <v>10</v>
      </c>
      <c r="Q4033" s="8" t="str">
        <f t="shared" si="62"/>
        <v>7124312013</v>
      </c>
    </row>
    <row r="4034" spans="1:17" x14ac:dyDescent="0.35">
      <c r="A4034" t="s">
        <v>11246</v>
      </c>
      <c r="B4034" t="s">
        <v>11247</v>
      </c>
      <c r="C4034" t="s">
        <v>5997</v>
      </c>
      <c r="D4034" t="s">
        <v>21</v>
      </c>
      <c r="E4034" t="s">
        <v>22</v>
      </c>
      <c r="F4034" s="6" t="s">
        <v>23</v>
      </c>
      <c r="G4034" s="2">
        <v>0.16414100000000001</v>
      </c>
      <c r="H4034" t="s">
        <v>6058</v>
      </c>
      <c r="I4034" s="3">
        <v>1</v>
      </c>
      <c r="J4034" s="6">
        <v>2023</v>
      </c>
      <c r="K4034" t="s">
        <v>23</v>
      </c>
      <c r="L4034" s="3">
        <v>1920</v>
      </c>
      <c r="M4034" s="6" t="s">
        <v>11248</v>
      </c>
      <c r="N4034" s="7">
        <v>46107</v>
      </c>
      <c r="O4034" s="2">
        <v>675000</v>
      </c>
      <c r="P4034" t="s">
        <v>31</v>
      </c>
      <c r="Q4034" s="8" t="str">
        <f t="shared" si="62"/>
        <v>7124312013</v>
      </c>
    </row>
    <row r="4035" spans="1:17" x14ac:dyDescent="0.35">
      <c r="A4035" t="s">
        <v>11249</v>
      </c>
      <c r="B4035" t="s">
        <v>11250</v>
      </c>
      <c r="C4035" t="s">
        <v>5997</v>
      </c>
      <c r="D4035" t="s">
        <v>21</v>
      </c>
      <c r="E4035" t="s">
        <v>22</v>
      </c>
      <c r="F4035" s="6" t="s">
        <v>23</v>
      </c>
      <c r="G4035" s="2">
        <v>0.20833299999999999</v>
      </c>
      <c r="H4035" t="s">
        <v>6058</v>
      </c>
      <c r="I4035" s="3">
        <v>1</v>
      </c>
      <c r="J4035" s="6">
        <v>2023</v>
      </c>
      <c r="K4035" t="s">
        <v>23</v>
      </c>
      <c r="L4035" s="3">
        <v>1596</v>
      </c>
      <c r="M4035" s="6" t="s">
        <v>11251</v>
      </c>
      <c r="N4035" s="7">
        <v>46042</v>
      </c>
      <c r="O4035" s="2">
        <v>10</v>
      </c>
      <c r="Q4035" s="8" t="str">
        <f t="shared" ref="Q4035:Q4098" si="63">HYPERLINK(CONCATENATE("
https://property.spatialest.com/co/elpaso/#/property/",A4035),A4035)</f>
        <v>7124312018</v>
      </c>
    </row>
    <row r="4036" spans="1:17" x14ac:dyDescent="0.35">
      <c r="A4036" t="s">
        <v>11252</v>
      </c>
      <c r="B4036" t="s">
        <v>11253</v>
      </c>
      <c r="C4036" t="s">
        <v>5997</v>
      </c>
      <c r="D4036" t="s">
        <v>21</v>
      </c>
      <c r="E4036" t="s">
        <v>22</v>
      </c>
      <c r="F4036" s="6" t="s">
        <v>23</v>
      </c>
      <c r="G4036" s="2">
        <v>0.33252999999999999</v>
      </c>
      <c r="H4036" t="s">
        <v>6058</v>
      </c>
      <c r="I4036" s="3">
        <v>1</v>
      </c>
      <c r="J4036" s="6">
        <v>2025</v>
      </c>
      <c r="K4036" t="s">
        <v>23</v>
      </c>
      <c r="L4036" s="3">
        <v>2735</v>
      </c>
      <c r="M4036" s="6" t="s">
        <v>11254</v>
      </c>
      <c r="N4036" s="7">
        <v>46079</v>
      </c>
      <c r="O4036" s="2">
        <v>760174</v>
      </c>
      <c r="P4036" t="s">
        <v>31</v>
      </c>
      <c r="Q4036" s="8" t="str">
        <f t="shared" si="63"/>
        <v>7124317001</v>
      </c>
    </row>
    <row r="4037" spans="1:17" x14ac:dyDescent="0.35">
      <c r="A4037" t="s">
        <v>11255</v>
      </c>
      <c r="B4037" t="s">
        <v>11256</v>
      </c>
      <c r="C4037" t="s">
        <v>5997</v>
      </c>
      <c r="D4037" t="s">
        <v>14</v>
      </c>
      <c r="E4037" t="s">
        <v>337</v>
      </c>
      <c r="F4037" s="6" t="s">
        <v>338</v>
      </c>
      <c r="G4037" s="2">
        <v>0.16453200000000001</v>
      </c>
      <c r="H4037" t="s">
        <v>6058</v>
      </c>
      <c r="I4037" s="1" t="s">
        <v>13009</v>
      </c>
      <c r="J4037" s="6" t="s">
        <v>13009</v>
      </c>
      <c r="L4037" s="1" t="s">
        <v>13009</v>
      </c>
      <c r="M4037" s="6" t="s">
        <v>11257</v>
      </c>
      <c r="N4037" s="7">
        <v>46036</v>
      </c>
      <c r="O4037" s="2">
        <v>10</v>
      </c>
      <c r="P4037" t="s">
        <v>553</v>
      </c>
      <c r="Q4037" s="8" t="str">
        <f t="shared" si="63"/>
        <v>7124317024</v>
      </c>
    </row>
    <row r="4038" spans="1:17" x14ac:dyDescent="0.35">
      <c r="A4038" t="s">
        <v>11258</v>
      </c>
      <c r="B4038" t="s">
        <v>11259</v>
      </c>
      <c r="C4038" t="s">
        <v>5997</v>
      </c>
      <c r="D4038" t="s">
        <v>14</v>
      </c>
      <c r="E4038" t="s">
        <v>337</v>
      </c>
      <c r="F4038" s="6" t="s">
        <v>338</v>
      </c>
      <c r="G4038" s="2">
        <v>0.19570699999999999</v>
      </c>
      <c r="H4038" t="s">
        <v>6058</v>
      </c>
      <c r="I4038" s="1" t="s">
        <v>13009</v>
      </c>
      <c r="J4038" s="6" t="s">
        <v>13009</v>
      </c>
      <c r="L4038" s="1" t="s">
        <v>13009</v>
      </c>
      <c r="M4038" s="6" t="s">
        <v>11257</v>
      </c>
      <c r="N4038" s="7">
        <v>46036</v>
      </c>
      <c r="O4038" s="2">
        <v>10</v>
      </c>
      <c r="P4038" t="s">
        <v>553</v>
      </c>
      <c r="Q4038" s="8" t="str">
        <f t="shared" si="63"/>
        <v>7124317025</v>
      </c>
    </row>
    <row r="4039" spans="1:17" x14ac:dyDescent="0.35">
      <c r="A4039" t="s">
        <v>11260</v>
      </c>
      <c r="B4039" t="s">
        <v>11261</v>
      </c>
      <c r="C4039" t="s">
        <v>5997</v>
      </c>
      <c r="D4039" t="s">
        <v>14</v>
      </c>
      <c r="E4039" t="s">
        <v>337</v>
      </c>
      <c r="F4039" s="6" t="s">
        <v>338</v>
      </c>
      <c r="G4039" s="2">
        <v>0.181612</v>
      </c>
      <c r="H4039" t="s">
        <v>6058</v>
      </c>
      <c r="I4039" s="1" t="s">
        <v>13009</v>
      </c>
      <c r="J4039" s="6" t="s">
        <v>13009</v>
      </c>
      <c r="L4039" s="1" t="s">
        <v>13009</v>
      </c>
      <c r="M4039" s="6" t="s">
        <v>11262</v>
      </c>
      <c r="N4039" s="7">
        <v>46036</v>
      </c>
      <c r="O4039" s="2">
        <v>10</v>
      </c>
      <c r="P4039" t="s">
        <v>553</v>
      </c>
      <c r="Q4039" s="8" t="str">
        <f t="shared" si="63"/>
        <v>7124317027</v>
      </c>
    </row>
    <row r="4040" spans="1:17" x14ac:dyDescent="0.35">
      <c r="A4040" t="s">
        <v>11263</v>
      </c>
      <c r="B4040" t="s">
        <v>11264</v>
      </c>
      <c r="C4040" t="s">
        <v>5997</v>
      </c>
      <c r="D4040" t="s">
        <v>14</v>
      </c>
      <c r="E4040" t="s">
        <v>337</v>
      </c>
      <c r="F4040" s="6" t="s">
        <v>338</v>
      </c>
      <c r="G4040" s="2">
        <v>0.50606099999999998</v>
      </c>
      <c r="H4040" t="s">
        <v>6058</v>
      </c>
      <c r="I4040" s="1" t="s">
        <v>13009</v>
      </c>
      <c r="J4040" s="6" t="s">
        <v>13009</v>
      </c>
      <c r="L4040" s="1" t="s">
        <v>13009</v>
      </c>
      <c r="M4040" s="6" t="s">
        <v>11262</v>
      </c>
      <c r="N4040" s="7">
        <v>46036</v>
      </c>
      <c r="O4040" s="2">
        <v>10</v>
      </c>
      <c r="P4040" t="s">
        <v>553</v>
      </c>
      <c r="Q4040" s="8" t="str">
        <f t="shared" si="63"/>
        <v>7124317028</v>
      </c>
    </row>
    <row r="4041" spans="1:17" x14ac:dyDescent="0.35">
      <c r="A4041" t="s">
        <v>11265</v>
      </c>
      <c r="B4041" t="s">
        <v>11266</v>
      </c>
      <c r="C4041" t="s">
        <v>5997</v>
      </c>
      <c r="D4041" t="s">
        <v>21</v>
      </c>
      <c r="E4041" t="s">
        <v>22</v>
      </c>
      <c r="F4041" s="6" t="s">
        <v>23</v>
      </c>
      <c r="G4041" s="2">
        <v>0.18939400000000001</v>
      </c>
      <c r="H4041" t="s">
        <v>6058</v>
      </c>
      <c r="I4041" s="3">
        <v>1</v>
      </c>
      <c r="J4041" s="6">
        <v>2025</v>
      </c>
      <c r="K4041" t="s">
        <v>23</v>
      </c>
      <c r="L4041" s="3">
        <v>2476</v>
      </c>
      <c r="M4041" s="6" t="s">
        <v>11267</v>
      </c>
      <c r="N4041" s="7">
        <v>46086</v>
      </c>
      <c r="O4041" s="2">
        <v>843000</v>
      </c>
      <c r="P4041" t="s">
        <v>31</v>
      </c>
      <c r="Q4041" s="8" t="str">
        <f t="shared" si="63"/>
        <v>7124318002</v>
      </c>
    </row>
    <row r="4042" spans="1:17" x14ac:dyDescent="0.35">
      <c r="A4042" t="s">
        <v>11268</v>
      </c>
      <c r="B4042" t="s">
        <v>11269</v>
      </c>
      <c r="C4042" t="s">
        <v>5997</v>
      </c>
      <c r="D4042" t="s">
        <v>21</v>
      </c>
      <c r="E4042" t="s">
        <v>22</v>
      </c>
      <c r="F4042" s="6" t="s">
        <v>23</v>
      </c>
      <c r="G4042" s="2">
        <v>0.26255699999999998</v>
      </c>
      <c r="H4042" t="s">
        <v>6058</v>
      </c>
      <c r="I4042" s="1" t="s">
        <v>13009</v>
      </c>
      <c r="J4042" s="6" t="s">
        <v>13009</v>
      </c>
      <c r="L4042" s="1" t="s">
        <v>13009</v>
      </c>
      <c r="M4042" s="6" t="s">
        <v>11270</v>
      </c>
      <c r="N4042" s="7">
        <v>46052</v>
      </c>
      <c r="O4042" s="2">
        <v>800000</v>
      </c>
      <c r="P4042" t="s">
        <v>31</v>
      </c>
      <c r="Q4042" s="8" t="str">
        <f t="shared" si="63"/>
        <v>7124318005</v>
      </c>
    </row>
    <row r="4043" spans="1:17" x14ac:dyDescent="0.35">
      <c r="A4043" t="s">
        <v>11271</v>
      </c>
      <c r="B4043" t="s">
        <v>11272</v>
      </c>
      <c r="C4043" t="s">
        <v>5997</v>
      </c>
      <c r="D4043" t="s">
        <v>21</v>
      </c>
      <c r="E4043" t="s">
        <v>22</v>
      </c>
      <c r="F4043" s="6" t="s">
        <v>23</v>
      </c>
      <c r="G4043" s="2">
        <v>0.18939400000000001</v>
      </c>
      <c r="H4043" t="s">
        <v>6058</v>
      </c>
      <c r="I4043" s="3">
        <v>1</v>
      </c>
      <c r="J4043" s="6">
        <v>2024</v>
      </c>
      <c r="K4043" t="s">
        <v>23</v>
      </c>
      <c r="L4043" s="3">
        <v>2737</v>
      </c>
      <c r="M4043" s="6" t="s">
        <v>11273</v>
      </c>
      <c r="N4043" s="7">
        <v>46036</v>
      </c>
      <c r="O4043" s="2">
        <v>820000</v>
      </c>
      <c r="P4043" t="s">
        <v>31</v>
      </c>
      <c r="Q4043" s="8" t="str">
        <f t="shared" si="63"/>
        <v>7124318014</v>
      </c>
    </row>
    <row r="4044" spans="1:17" x14ac:dyDescent="0.35">
      <c r="A4044" t="s">
        <v>11274</v>
      </c>
      <c r="B4044" t="s">
        <v>11275</v>
      </c>
      <c r="C4044" t="s">
        <v>5997</v>
      </c>
      <c r="D4044" t="s">
        <v>21</v>
      </c>
      <c r="E4044" t="s">
        <v>22</v>
      </c>
      <c r="F4044" s="6" t="s">
        <v>23</v>
      </c>
      <c r="G4044" s="2">
        <v>0.197934</v>
      </c>
      <c r="H4044" t="s">
        <v>6058</v>
      </c>
      <c r="I4044" s="3">
        <v>1</v>
      </c>
      <c r="J4044" s="6">
        <v>2025</v>
      </c>
      <c r="K4044" t="s">
        <v>23</v>
      </c>
      <c r="L4044" s="3">
        <v>2817</v>
      </c>
      <c r="M4044" s="6" t="s">
        <v>11276</v>
      </c>
      <c r="N4044" s="7">
        <v>46108</v>
      </c>
      <c r="O4044" s="2">
        <v>780000</v>
      </c>
      <c r="P4044" t="s">
        <v>31</v>
      </c>
      <c r="Q4044" s="8" t="str">
        <f t="shared" si="63"/>
        <v>7124319009</v>
      </c>
    </row>
    <row r="4045" spans="1:17" x14ac:dyDescent="0.35">
      <c r="A4045" t="s">
        <v>11277</v>
      </c>
      <c r="B4045" t="s">
        <v>11278</v>
      </c>
      <c r="C4045" t="s">
        <v>5997</v>
      </c>
      <c r="D4045" t="s">
        <v>21</v>
      </c>
      <c r="E4045" t="s">
        <v>22</v>
      </c>
      <c r="F4045" s="6" t="s">
        <v>23</v>
      </c>
      <c r="G4045" s="2">
        <v>0.213062</v>
      </c>
      <c r="H4045" t="s">
        <v>6058</v>
      </c>
      <c r="I4045" s="3">
        <v>1</v>
      </c>
      <c r="J4045" s="6">
        <v>2025</v>
      </c>
      <c r="K4045" t="s">
        <v>23</v>
      </c>
      <c r="L4045" s="3">
        <v>2817</v>
      </c>
      <c r="M4045" s="6" t="s">
        <v>11279</v>
      </c>
      <c r="N4045" s="7">
        <v>46108</v>
      </c>
      <c r="O4045" s="2">
        <v>775000</v>
      </c>
      <c r="P4045" t="s">
        <v>31</v>
      </c>
      <c r="Q4045" s="8" t="str">
        <f t="shared" si="63"/>
        <v>7124320006</v>
      </c>
    </row>
    <row r="4046" spans="1:17" x14ac:dyDescent="0.35">
      <c r="A4046" t="s">
        <v>11280</v>
      </c>
      <c r="B4046" t="s">
        <v>11281</v>
      </c>
      <c r="C4046" t="s">
        <v>5997</v>
      </c>
      <c r="D4046" t="s">
        <v>21</v>
      </c>
      <c r="E4046" t="s">
        <v>22</v>
      </c>
      <c r="F4046" s="6" t="s">
        <v>23</v>
      </c>
      <c r="G4046" s="2">
        <v>0.31216699999999997</v>
      </c>
      <c r="H4046" t="s">
        <v>6058</v>
      </c>
      <c r="I4046" s="3">
        <v>1</v>
      </c>
      <c r="J4046" s="6">
        <v>2025</v>
      </c>
      <c r="K4046" t="s">
        <v>23</v>
      </c>
      <c r="L4046" s="3">
        <v>2956</v>
      </c>
      <c r="M4046" s="6" t="s">
        <v>11282</v>
      </c>
      <c r="N4046" s="7">
        <v>46107</v>
      </c>
      <c r="O4046" s="2">
        <v>770000</v>
      </c>
      <c r="P4046" t="s">
        <v>31</v>
      </c>
      <c r="Q4046" s="8" t="str">
        <f t="shared" si="63"/>
        <v>7124320007</v>
      </c>
    </row>
    <row r="4047" spans="1:17" x14ac:dyDescent="0.35">
      <c r="A4047" t="s">
        <v>11283</v>
      </c>
      <c r="B4047" t="s">
        <v>11284</v>
      </c>
      <c r="C4047" t="s">
        <v>5997</v>
      </c>
      <c r="D4047" t="s">
        <v>21</v>
      </c>
      <c r="E4047" t="s">
        <v>22</v>
      </c>
      <c r="F4047" s="6" t="s">
        <v>23</v>
      </c>
      <c r="G4047" s="2">
        <v>0.262374</v>
      </c>
      <c r="H4047" t="s">
        <v>6058</v>
      </c>
      <c r="I4047" s="3">
        <v>1</v>
      </c>
      <c r="J4047" s="6">
        <v>2024</v>
      </c>
      <c r="K4047" t="s">
        <v>23</v>
      </c>
      <c r="L4047" s="3">
        <v>2370</v>
      </c>
      <c r="M4047" s="6" t="s">
        <v>11285</v>
      </c>
      <c r="N4047" s="7">
        <v>46097</v>
      </c>
      <c r="O4047" s="2">
        <v>10</v>
      </c>
      <c r="Q4047" s="8" t="str">
        <f t="shared" si="63"/>
        <v>7124320025</v>
      </c>
    </row>
    <row r="4048" spans="1:17" x14ac:dyDescent="0.35">
      <c r="A4048" t="s">
        <v>11286</v>
      </c>
      <c r="B4048" t="s">
        <v>11287</v>
      </c>
      <c r="C4048" t="s">
        <v>5997</v>
      </c>
      <c r="D4048" t="s">
        <v>21</v>
      </c>
      <c r="E4048" t="s">
        <v>22</v>
      </c>
      <c r="F4048" s="6" t="s">
        <v>23</v>
      </c>
      <c r="G4048" s="2">
        <v>0.18939400000000001</v>
      </c>
      <c r="H4048" t="s">
        <v>6058</v>
      </c>
      <c r="I4048" s="3">
        <v>1</v>
      </c>
      <c r="J4048" s="6">
        <v>2025</v>
      </c>
      <c r="K4048" t="s">
        <v>23</v>
      </c>
      <c r="L4048" s="3">
        <v>1945</v>
      </c>
      <c r="M4048" s="6" t="s">
        <v>11288</v>
      </c>
      <c r="N4048" s="7">
        <v>46083</v>
      </c>
      <c r="O4048" s="2">
        <v>712855</v>
      </c>
      <c r="P4048" t="s">
        <v>31</v>
      </c>
      <c r="Q4048" s="8" t="str">
        <f t="shared" si="63"/>
        <v>7124320045</v>
      </c>
    </row>
    <row r="4049" spans="1:17" x14ac:dyDescent="0.35">
      <c r="A4049" t="s">
        <v>11289</v>
      </c>
      <c r="B4049" t="s">
        <v>11290</v>
      </c>
      <c r="C4049" t="s">
        <v>5997</v>
      </c>
      <c r="D4049" t="s">
        <v>21</v>
      </c>
      <c r="E4049" t="s">
        <v>22</v>
      </c>
      <c r="F4049" s="6" t="s">
        <v>23</v>
      </c>
      <c r="G4049" s="2">
        <v>0.214646</v>
      </c>
      <c r="H4049" t="s">
        <v>6058</v>
      </c>
      <c r="I4049" s="3">
        <v>1</v>
      </c>
      <c r="J4049" s="6">
        <v>2024</v>
      </c>
      <c r="K4049" t="s">
        <v>23</v>
      </c>
      <c r="L4049" s="3">
        <v>3442</v>
      </c>
      <c r="M4049" s="6" t="s">
        <v>11291</v>
      </c>
      <c r="N4049" s="7">
        <v>46045</v>
      </c>
      <c r="O4049" s="2">
        <v>823151</v>
      </c>
      <c r="P4049" t="s">
        <v>31</v>
      </c>
      <c r="Q4049" s="8" t="str">
        <f t="shared" si="63"/>
        <v>7124320055</v>
      </c>
    </row>
    <row r="4050" spans="1:17" x14ac:dyDescent="0.35">
      <c r="A4050" t="s">
        <v>11292</v>
      </c>
      <c r="B4050" t="s">
        <v>11293</v>
      </c>
      <c r="C4050" t="s">
        <v>5997</v>
      </c>
      <c r="D4050" t="s">
        <v>21</v>
      </c>
      <c r="E4050" t="s">
        <v>22</v>
      </c>
      <c r="F4050" s="6" t="s">
        <v>23</v>
      </c>
      <c r="G4050" s="2">
        <v>0.20202000000000001</v>
      </c>
      <c r="H4050" t="s">
        <v>6058</v>
      </c>
      <c r="I4050" s="3">
        <v>1</v>
      </c>
      <c r="J4050" s="6">
        <v>2025</v>
      </c>
      <c r="K4050" t="s">
        <v>23</v>
      </c>
      <c r="L4050" s="3">
        <v>2956</v>
      </c>
      <c r="M4050" s="6" t="s">
        <v>11294</v>
      </c>
      <c r="N4050" s="7">
        <v>46027</v>
      </c>
      <c r="O4050" s="2">
        <v>749950</v>
      </c>
      <c r="P4050" t="s">
        <v>31</v>
      </c>
      <c r="Q4050" s="8" t="str">
        <f t="shared" si="63"/>
        <v>7124320059</v>
      </c>
    </row>
    <row r="4051" spans="1:17" x14ac:dyDescent="0.35">
      <c r="A4051" t="s">
        <v>11295</v>
      </c>
      <c r="B4051" t="s">
        <v>11296</v>
      </c>
      <c r="C4051" t="s">
        <v>5997</v>
      </c>
      <c r="D4051" t="s">
        <v>21</v>
      </c>
      <c r="E4051" t="s">
        <v>22</v>
      </c>
      <c r="F4051" s="6" t="s">
        <v>23</v>
      </c>
      <c r="G4051" s="2">
        <v>0.19747500000000001</v>
      </c>
      <c r="H4051" t="s">
        <v>6058</v>
      </c>
      <c r="I4051" s="3">
        <v>1</v>
      </c>
      <c r="J4051" s="6">
        <v>2023</v>
      </c>
      <c r="K4051" t="s">
        <v>23</v>
      </c>
      <c r="L4051" s="3">
        <v>1624</v>
      </c>
      <c r="M4051" s="6" t="s">
        <v>11242</v>
      </c>
      <c r="N4051" s="7">
        <v>46042</v>
      </c>
      <c r="O4051" s="2">
        <v>10</v>
      </c>
      <c r="Q4051" s="8" t="str">
        <f t="shared" si="63"/>
        <v>7124321001</v>
      </c>
    </row>
    <row r="4052" spans="1:17" x14ac:dyDescent="0.35">
      <c r="A4052" t="s">
        <v>11295</v>
      </c>
      <c r="B4052" t="s">
        <v>11296</v>
      </c>
      <c r="C4052" t="s">
        <v>5997</v>
      </c>
      <c r="D4052" t="s">
        <v>21</v>
      </c>
      <c r="E4052" t="s">
        <v>22</v>
      </c>
      <c r="F4052" s="6" t="s">
        <v>23</v>
      </c>
      <c r="G4052" s="2">
        <v>0.19747500000000001</v>
      </c>
      <c r="H4052" t="s">
        <v>6058</v>
      </c>
      <c r="I4052" s="3">
        <v>1</v>
      </c>
      <c r="J4052" s="6">
        <v>2023</v>
      </c>
      <c r="K4052" t="s">
        <v>23</v>
      </c>
      <c r="L4052" s="3">
        <v>1624</v>
      </c>
      <c r="M4052" s="6" t="s">
        <v>11297</v>
      </c>
      <c r="N4052" s="7">
        <v>46080</v>
      </c>
      <c r="O4052" s="2">
        <v>679950</v>
      </c>
      <c r="P4052" t="s">
        <v>31</v>
      </c>
      <c r="Q4052" s="8" t="str">
        <f t="shared" si="63"/>
        <v>7124321001</v>
      </c>
    </row>
    <row r="4053" spans="1:17" x14ac:dyDescent="0.35">
      <c r="A4053" t="s">
        <v>11298</v>
      </c>
      <c r="B4053" t="s">
        <v>11299</v>
      </c>
      <c r="C4053" t="s">
        <v>5997</v>
      </c>
      <c r="D4053" t="s">
        <v>21</v>
      </c>
      <c r="E4053" t="s">
        <v>22</v>
      </c>
      <c r="F4053" s="6" t="s">
        <v>23</v>
      </c>
      <c r="G4053" s="2">
        <v>0.18939400000000001</v>
      </c>
      <c r="H4053" t="s">
        <v>6058</v>
      </c>
      <c r="I4053" s="3">
        <v>1</v>
      </c>
      <c r="J4053" s="6">
        <v>2023</v>
      </c>
      <c r="K4053" t="s">
        <v>23</v>
      </c>
      <c r="L4053" s="3">
        <v>1764</v>
      </c>
      <c r="M4053" s="6" t="s">
        <v>11300</v>
      </c>
      <c r="N4053" s="7">
        <v>46080</v>
      </c>
      <c r="O4053" s="2">
        <v>684950</v>
      </c>
      <c r="P4053" t="s">
        <v>31</v>
      </c>
      <c r="Q4053" s="8" t="str">
        <f t="shared" si="63"/>
        <v>7124321003</v>
      </c>
    </row>
    <row r="4054" spans="1:17" x14ac:dyDescent="0.35">
      <c r="A4054" t="s">
        <v>11298</v>
      </c>
      <c r="B4054" t="s">
        <v>11299</v>
      </c>
      <c r="C4054" t="s">
        <v>5997</v>
      </c>
      <c r="D4054" t="s">
        <v>21</v>
      </c>
      <c r="E4054" t="s">
        <v>22</v>
      </c>
      <c r="F4054" s="6" t="s">
        <v>23</v>
      </c>
      <c r="G4054" s="2">
        <v>0.18939400000000001</v>
      </c>
      <c r="H4054" t="s">
        <v>6058</v>
      </c>
      <c r="I4054" s="3">
        <v>1</v>
      </c>
      <c r="J4054" s="6">
        <v>2023</v>
      </c>
      <c r="K4054" t="s">
        <v>23</v>
      </c>
      <c r="L4054" s="3">
        <v>1764</v>
      </c>
      <c r="M4054" s="6" t="s">
        <v>11242</v>
      </c>
      <c r="N4054" s="7">
        <v>46042</v>
      </c>
      <c r="O4054" s="2">
        <v>10</v>
      </c>
      <c r="Q4054" s="8" t="str">
        <f t="shared" si="63"/>
        <v>7124321003</v>
      </c>
    </row>
    <row r="4055" spans="1:17" x14ac:dyDescent="0.35">
      <c r="A4055" t="s">
        <v>11301</v>
      </c>
      <c r="B4055" t="s">
        <v>11302</v>
      </c>
      <c r="C4055" t="s">
        <v>5997</v>
      </c>
      <c r="D4055" t="s">
        <v>21</v>
      </c>
      <c r="E4055" t="s">
        <v>22</v>
      </c>
      <c r="F4055" s="6" t="s">
        <v>23</v>
      </c>
      <c r="G4055" s="2">
        <v>0.193687</v>
      </c>
      <c r="H4055" t="s">
        <v>6058</v>
      </c>
      <c r="I4055" s="3">
        <v>1</v>
      </c>
      <c r="J4055" s="6">
        <v>2023</v>
      </c>
      <c r="K4055" t="s">
        <v>23</v>
      </c>
      <c r="L4055" s="3">
        <v>1754</v>
      </c>
      <c r="M4055" s="6" t="s">
        <v>11303</v>
      </c>
      <c r="N4055" s="7">
        <v>46042</v>
      </c>
      <c r="O4055" s="2">
        <v>10</v>
      </c>
      <c r="Q4055" s="8" t="str">
        <f t="shared" si="63"/>
        <v>7124321010</v>
      </c>
    </row>
    <row r="4056" spans="1:17" x14ac:dyDescent="0.35">
      <c r="A4056" t="s">
        <v>11304</v>
      </c>
      <c r="B4056" t="s">
        <v>11305</v>
      </c>
      <c r="C4056" t="s">
        <v>5997</v>
      </c>
      <c r="D4056" t="s">
        <v>21</v>
      </c>
      <c r="E4056" t="s">
        <v>22</v>
      </c>
      <c r="F4056" s="6" t="s">
        <v>23</v>
      </c>
      <c r="G4056" s="2">
        <v>0.18939400000000001</v>
      </c>
      <c r="H4056" t="s">
        <v>6058</v>
      </c>
      <c r="I4056" s="3">
        <v>1</v>
      </c>
      <c r="J4056" s="6">
        <v>2024</v>
      </c>
      <c r="K4056" t="s">
        <v>23</v>
      </c>
      <c r="L4056" s="3">
        <v>1764</v>
      </c>
      <c r="M4056" s="6" t="s">
        <v>11306</v>
      </c>
      <c r="N4056" s="7">
        <v>46042</v>
      </c>
      <c r="O4056" s="2">
        <v>10</v>
      </c>
      <c r="Q4056" s="8" t="str">
        <f t="shared" si="63"/>
        <v>7124322009</v>
      </c>
    </row>
    <row r="4057" spans="1:17" x14ac:dyDescent="0.35">
      <c r="A4057" t="s">
        <v>11307</v>
      </c>
      <c r="B4057" t="s">
        <v>11308</v>
      </c>
      <c r="C4057" t="s">
        <v>5997</v>
      </c>
      <c r="D4057" t="s">
        <v>21</v>
      </c>
      <c r="E4057" t="s">
        <v>22</v>
      </c>
      <c r="F4057" s="6" t="s">
        <v>23</v>
      </c>
      <c r="G4057" s="2">
        <v>0.18939400000000001</v>
      </c>
      <c r="H4057" t="s">
        <v>6058</v>
      </c>
      <c r="I4057" s="3">
        <v>1</v>
      </c>
      <c r="J4057" s="6">
        <v>2024</v>
      </c>
      <c r="K4057" t="s">
        <v>23</v>
      </c>
      <c r="L4057" s="3">
        <v>1712</v>
      </c>
      <c r="M4057" s="6" t="s">
        <v>11242</v>
      </c>
      <c r="N4057" s="7">
        <v>46042</v>
      </c>
      <c r="O4057" s="2">
        <v>10</v>
      </c>
      <c r="Q4057" s="8" t="str">
        <f t="shared" si="63"/>
        <v>7124322012</v>
      </c>
    </row>
    <row r="4058" spans="1:17" x14ac:dyDescent="0.35">
      <c r="A4058" t="s">
        <v>11307</v>
      </c>
      <c r="B4058" t="s">
        <v>11308</v>
      </c>
      <c r="C4058" t="s">
        <v>5997</v>
      </c>
      <c r="D4058" t="s">
        <v>21</v>
      </c>
      <c r="E4058" t="s">
        <v>22</v>
      </c>
      <c r="F4058" s="6" t="s">
        <v>23</v>
      </c>
      <c r="G4058" s="2">
        <v>0.18939400000000001</v>
      </c>
      <c r="H4058" t="s">
        <v>6058</v>
      </c>
      <c r="I4058" s="3">
        <v>1</v>
      </c>
      <c r="J4058" s="6">
        <v>2024</v>
      </c>
      <c r="K4058" t="s">
        <v>23</v>
      </c>
      <c r="L4058" s="3">
        <v>1712</v>
      </c>
      <c r="M4058" s="6" t="s">
        <v>11309</v>
      </c>
      <c r="N4058" s="7">
        <v>46108</v>
      </c>
      <c r="O4058" s="2">
        <v>690000</v>
      </c>
      <c r="P4058" t="s">
        <v>31</v>
      </c>
      <c r="Q4058" s="8" t="str">
        <f t="shared" si="63"/>
        <v>7124322012</v>
      </c>
    </row>
    <row r="4059" spans="1:17" x14ac:dyDescent="0.35">
      <c r="A4059" t="s">
        <v>11310</v>
      </c>
      <c r="B4059" t="s">
        <v>11311</v>
      </c>
      <c r="C4059" t="s">
        <v>5997</v>
      </c>
      <c r="D4059" t="s">
        <v>21</v>
      </c>
      <c r="E4059" t="s">
        <v>22</v>
      </c>
      <c r="F4059" s="6" t="s">
        <v>23</v>
      </c>
      <c r="G4059" s="2">
        <v>0.21473800000000001</v>
      </c>
      <c r="H4059" t="s">
        <v>6058</v>
      </c>
      <c r="I4059" s="3">
        <v>1</v>
      </c>
      <c r="J4059" s="6">
        <v>2024</v>
      </c>
      <c r="K4059" t="s">
        <v>23</v>
      </c>
      <c r="L4059" s="3">
        <v>1733</v>
      </c>
      <c r="M4059" s="6" t="s">
        <v>11242</v>
      </c>
      <c r="N4059" s="7">
        <v>46042</v>
      </c>
      <c r="O4059" s="2">
        <v>10</v>
      </c>
      <c r="Q4059" s="8" t="str">
        <f t="shared" si="63"/>
        <v>7124322016</v>
      </c>
    </row>
    <row r="4060" spans="1:17" x14ac:dyDescent="0.35">
      <c r="A4060" t="s">
        <v>11310</v>
      </c>
      <c r="B4060" t="s">
        <v>11311</v>
      </c>
      <c r="C4060" t="s">
        <v>5997</v>
      </c>
      <c r="D4060" t="s">
        <v>21</v>
      </c>
      <c r="E4060" t="s">
        <v>22</v>
      </c>
      <c r="F4060" s="6" t="s">
        <v>23</v>
      </c>
      <c r="G4060" s="2">
        <v>0.21473800000000001</v>
      </c>
      <c r="H4060" t="s">
        <v>6058</v>
      </c>
      <c r="I4060" s="3">
        <v>1</v>
      </c>
      <c r="J4060" s="6">
        <v>2024</v>
      </c>
      <c r="K4060" t="s">
        <v>23</v>
      </c>
      <c r="L4060" s="3">
        <v>1733</v>
      </c>
      <c r="M4060" s="6" t="s">
        <v>11312</v>
      </c>
      <c r="N4060" s="7">
        <v>46050</v>
      </c>
      <c r="O4060" s="2">
        <v>650000</v>
      </c>
      <c r="P4060" t="s">
        <v>31</v>
      </c>
      <c r="Q4060" s="8" t="str">
        <f t="shared" si="63"/>
        <v>7124322016</v>
      </c>
    </row>
    <row r="4061" spans="1:17" x14ac:dyDescent="0.35">
      <c r="A4061" t="s">
        <v>11313</v>
      </c>
      <c r="B4061" t="s">
        <v>11314</v>
      </c>
      <c r="C4061" t="s">
        <v>5997</v>
      </c>
      <c r="D4061" t="s">
        <v>21</v>
      </c>
      <c r="E4061" t="s">
        <v>22</v>
      </c>
      <c r="F4061" s="6" t="s">
        <v>23</v>
      </c>
      <c r="G4061" s="2">
        <v>0.18939400000000001</v>
      </c>
      <c r="H4061" t="s">
        <v>6058</v>
      </c>
      <c r="I4061" s="3">
        <v>1</v>
      </c>
      <c r="J4061" s="6">
        <v>2025</v>
      </c>
      <c r="K4061" t="s">
        <v>23</v>
      </c>
      <c r="L4061" s="3">
        <v>2722</v>
      </c>
      <c r="M4061" s="6" t="s">
        <v>11315</v>
      </c>
      <c r="N4061" s="7">
        <v>46087</v>
      </c>
      <c r="O4061" s="2">
        <v>852525</v>
      </c>
      <c r="P4061" t="s">
        <v>31</v>
      </c>
      <c r="Q4061" s="8" t="str">
        <f t="shared" si="63"/>
        <v>7124323013</v>
      </c>
    </row>
    <row r="4062" spans="1:17" x14ac:dyDescent="0.35">
      <c r="A4062" t="s">
        <v>11316</v>
      </c>
      <c r="B4062" t="s">
        <v>11317</v>
      </c>
      <c r="C4062" t="s">
        <v>5997</v>
      </c>
      <c r="D4062" t="s">
        <v>21</v>
      </c>
      <c r="E4062" t="s">
        <v>22</v>
      </c>
      <c r="F4062" s="6" t="s">
        <v>23</v>
      </c>
      <c r="G4062" s="2">
        <v>0.20661199999999999</v>
      </c>
      <c r="H4062" t="s">
        <v>6058</v>
      </c>
      <c r="I4062" s="3">
        <v>1</v>
      </c>
      <c r="J4062" s="6">
        <v>2025</v>
      </c>
      <c r="K4062" t="s">
        <v>23</v>
      </c>
      <c r="L4062" s="3">
        <v>2767</v>
      </c>
      <c r="M4062" s="6" t="s">
        <v>11318</v>
      </c>
      <c r="N4062" s="7">
        <v>46034</v>
      </c>
      <c r="O4062" s="2">
        <v>800500</v>
      </c>
      <c r="P4062" t="s">
        <v>31</v>
      </c>
      <c r="Q4062" s="8" t="str">
        <f t="shared" si="63"/>
        <v>7124401011</v>
      </c>
    </row>
    <row r="4063" spans="1:17" x14ac:dyDescent="0.35">
      <c r="A4063" t="s">
        <v>11319</v>
      </c>
      <c r="B4063" t="s">
        <v>11320</v>
      </c>
      <c r="C4063" t="s">
        <v>5997</v>
      </c>
      <c r="D4063" t="s">
        <v>21</v>
      </c>
      <c r="E4063" t="s">
        <v>22</v>
      </c>
      <c r="F4063" s="6" t="s">
        <v>23</v>
      </c>
      <c r="G4063" s="2">
        <v>0.40854000000000001</v>
      </c>
      <c r="H4063" t="s">
        <v>6058</v>
      </c>
      <c r="I4063" s="3">
        <v>1</v>
      </c>
      <c r="J4063" s="6">
        <v>2025</v>
      </c>
      <c r="K4063" t="s">
        <v>23</v>
      </c>
      <c r="L4063" s="3">
        <v>2166</v>
      </c>
      <c r="M4063" s="6" t="s">
        <v>11321</v>
      </c>
      <c r="N4063" s="7">
        <v>46112</v>
      </c>
      <c r="O4063" s="2">
        <v>914990</v>
      </c>
      <c r="P4063" t="s">
        <v>31</v>
      </c>
      <c r="Q4063" s="8" t="str">
        <f t="shared" si="63"/>
        <v>7124401016</v>
      </c>
    </row>
    <row r="4064" spans="1:17" x14ac:dyDescent="0.35">
      <c r="A4064" t="s">
        <v>11322</v>
      </c>
      <c r="B4064" t="s">
        <v>11323</v>
      </c>
      <c r="C4064" t="s">
        <v>5997</v>
      </c>
      <c r="D4064" t="s">
        <v>21</v>
      </c>
      <c r="E4064" t="s">
        <v>22</v>
      </c>
      <c r="F4064" s="6" t="s">
        <v>23</v>
      </c>
      <c r="G4064" s="2">
        <v>0.46198299999999998</v>
      </c>
      <c r="H4064" t="s">
        <v>6058</v>
      </c>
      <c r="I4064" s="3">
        <v>1</v>
      </c>
      <c r="J4064" s="6">
        <v>2025</v>
      </c>
      <c r="K4064" t="s">
        <v>23</v>
      </c>
      <c r="L4064" s="3">
        <v>2192</v>
      </c>
      <c r="M4064" s="6" t="s">
        <v>11324</v>
      </c>
      <c r="N4064" s="7">
        <v>46052</v>
      </c>
      <c r="O4064" s="2">
        <v>885690</v>
      </c>
      <c r="P4064" t="s">
        <v>31</v>
      </c>
      <c r="Q4064" s="8" t="str">
        <f t="shared" si="63"/>
        <v>7124401018</v>
      </c>
    </row>
    <row r="4065" spans="1:17" x14ac:dyDescent="0.35">
      <c r="A4065" t="s">
        <v>11325</v>
      </c>
      <c r="B4065" t="s">
        <v>11326</v>
      </c>
      <c r="C4065" t="s">
        <v>5997</v>
      </c>
      <c r="D4065" t="s">
        <v>21</v>
      </c>
      <c r="E4065" t="s">
        <v>22</v>
      </c>
      <c r="F4065" s="6" t="s">
        <v>23</v>
      </c>
      <c r="G4065" s="2">
        <v>0.20661199999999999</v>
      </c>
      <c r="H4065" t="s">
        <v>6058</v>
      </c>
      <c r="I4065" s="3">
        <v>1</v>
      </c>
      <c r="J4065" s="6">
        <v>2024</v>
      </c>
      <c r="K4065" t="s">
        <v>23</v>
      </c>
      <c r="L4065" s="3">
        <v>2208</v>
      </c>
      <c r="M4065" s="6" t="s">
        <v>11327</v>
      </c>
      <c r="N4065" s="7">
        <v>46051</v>
      </c>
      <c r="O4065" s="2">
        <v>887500</v>
      </c>
      <c r="P4065" t="s">
        <v>31</v>
      </c>
      <c r="Q4065" s="8" t="str">
        <f t="shared" si="63"/>
        <v>7124402020</v>
      </c>
    </row>
    <row r="4066" spans="1:17" x14ac:dyDescent="0.35">
      <c r="A4066" t="s">
        <v>11328</v>
      </c>
      <c r="B4066" t="s">
        <v>11329</v>
      </c>
      <c r="C4066" t="s">
        <v>5997</v>
      </c>
      <c r="D4066" t="s">
        <v>21</v>
      </c>
      <c r="E4066" t="s">
        <v>22</v>
      </c>
      <c r="F4066" s="6" t="s">
        <v>23</v>
      </c>
      <c r="G4066" s="2">
        <v>0.281221</v>
      </c>
      <c r="H4066" t="s">
        <v>6058</v>
      </c>
      <c r="I4066" s="3">
        <v>1</v>
      </c>
      <c r="J4066" s="6">
        <v>2025</v>
      </c>
      <c r="K4066" t="s">
        <v>23</v>
      </c>
      <c r="L4066" s="3">
        <v>2192</v>
      </c>
      <c r="M4066" s="6" t="s">
        <v>11330</v>
      </c>
      <c r="N4066" s="7">
        <v>46098</v>
      </c>
      <c r="O4066" s="2">
        <v>864990</v>
      </c>
      <c r="P4066" t="s">
        <v>31</v>
      </c>
      <c r="Q4066" s="8" t="str">
        <f t="shared" si="63"/>
        <v>7124404001</v>
      </c>
    </row>
    <row r="4067" spans="1:17" x14ac:dyDescent="0.35">
      <c r="A4067" t="s">
        <v>11331</v>
      </c>
      <c r="B4067" t="s">
        <v>11332</v>
      </c>
      <c r="C4067" t="s">
        <v>5997</v>
      </c>
      <c r="D4067" t="s">
        <v>21</v>
      </c>
      <c r="E4067" t="s">
        <v>22</v>
      </c>
      <c r="F4067" s="6" t="s">
        <v>23</v>
      </c>
      <c r="G4067" s="2">
        <v>0.28925600000000001</v>
      </c>
      <c r="H4067" t="s">
        <v>6058</v>
      </c>
      <c r="I4067" s="3">
        <v>1</v>
      </c>
      <c r="J4067" s="6">
        <v>2025</v>
      </c>
      <c r="K4067" t="s">
        <v>23</v>
      </c>
      <c r="L4067" s="3">
        <v>1906</v>
      </c>
      <c r="M4067" s="6" t="s">
        <v>11333</v>
      </c>
      <c r="N4067" s="7">
        <v>46101</v>
      </c>
      <c r="O4067" s="2">
        <v>759990</v>
      </c>
      <c r="P4067" t="s">
        <v>31</v>
      </c>
      <c r="Q4067" s="8" t="str">
        <f t="shared" si="63"/>
        <v>7124404003</v>
      </c>
    </row>
    <row r="4068" spans="1:17" x14ac:dyDescent="0.35">
      <c r="A4068" t="s">
        <v>11334</v>
      </c>
      <c r="B4068" t="s">
        <v>11335</v>
      </c>
      <c r="C4068" t="s">
        <v>5997</v>
      </c>
      <c r="D4068" t="s">
        <v>21</v>
      </c>
      <c r="E4068" t="s">
        <v>22</v>
      </c>
      <c r="F4068" s="6" t="s">
        <v>23</v>
      </c>
      <c r="G4068" s="2">
        <v>0.34878300000000001</v>
      </c>
      <c r="H4068" t="s">
        <v>6058</v>
      </c>
      <c r="I4068" s="3">
        <v>1</v>
      </c>
      <c r="J4068" s="6">
        <v>2025</v>
      </c>
      <c r="K4068" t="s">
        <v>23</v>
      </c>
      <c r="L4068" s="3">
        <v>1880</v>
      </c>
      <c r="M4068" s="6" t="s">
        <v>11336</v>
      </c>
      <c r="N4068" s="7">
        <v>46029</v>
      </c>
      <c r="O4068" s="2">
        <v>1021883</v>
      </c>
      <c r="P4068" t="s">
        <v>31</v>
      </c>
      <c r="Q4068" s="8" t="str">
        <f t="shared" si="63"/>
        <v>7124408009</v>
      </c>
    </row>
    <row r="4069" spans="1:17" x14ac:dyDescent="0.35">
      <c r="A4069" t="s">
        <v>11337</v>
      </c>
      <c r="B4069" t="s">
        <v>11338</v>
      </c>
      <c r="C4069" t="s">
        <v>5997</v>
      </c>
      <c r="D4069" t="s">
        <v>21</v>
      </c>
      <c r="E4069" t="s">
        <v>22</v>
      </c>
      <c r="F4069" s="6" t="s">
        <v>23</v>
      </c>
      <c r="G4069" s="2">
        <v>0.24573</v>
      </c>
      <c r="H4069" t="s">
        <v>6058</v>
      </c>
      <c r="I4069" s="3">
        <v>1</v>
      </c>
      <c r="J4069" s="6">
        <v>2025</v>
      </c>
      <c r="K4069" t="s">
        <v>23</v>
      </c>
      <c r="L4069" s="3">
        <v>1756</v>
      </c>
      <c r="M4069" s="6" t="s">
        <v>11339</v>
      </c>
      <c r="N4069" s="7">
        <v>46027</v>
      </c>
      <c r="O4069" s="2">
        <v>1020186</v>
      </c>
      <c r="P4069" t="s">
        <v>31</v>
      </c>
      <c r="Q4069" s="8" t="str">
        <f t="shared" si="63"/>
        <v>7124408010</v>
      </c>
    </row>
    <row r="4070" spans="1:17" x14ac:dyDescent="0.35">
      <c r="A4070" t="s">
        <v>11340</v>
      </c>
      <c r="B4070" t="s">
        <v>11341</v>
      </c>
      <c r="C4070" t="s">
        <v>5997</v>
      </c>
      <c r="D4070" t="s">
        <v>21</v>
      </c>
      <c r="E4070" t="s">
        <v>22</v>
      </c>
      <c r="F4070" s="6" t="s">
        <v>23</v>
      </c>
      <c r="G4070" s="2">
        <v>0.39031199999999999</v>
      </c>
      <c r="H4070" t="s">
        <v>6058</v>
      </c>
      <c r="I4070" s="3">
        <v>1</v>
      </c>
      <c r="J4070" s="6">
        <v>2025</v>
      </c>
      <c r="K4070" t="s">
        <v>23</v>
      </c>
      <c r="L4070" s="3">
        <v>1756</v>
      </c>
      <c r="M4070" s="6" t="s">
        <v>11342</v>
      </c>
      <c r="N4070" s="7">
        <v>46094</v>
      </c>
      <c r="O4070" s="2">
        <v>937835</v>
      </c>
      <c r="P4070" t="s">
        <v>31</v>
      </c>
      <c r="Q4070" s="8" t="str">
        <f t="shared" si="63"/>
        <v>7124408014</v>
      </c>
    </row>
    <row r="4071" spans="1:17" x14ac:dyDescent="0.35">
      <c r="A4071" t="s">
        <v>11343</v>
      </c>
      <c r="B4071" t="s">
        <v>11344</v>
      </c>
      <c r="C4071" t="s">
        <v>5997</v>
      </c>
      <c r="D4071" t="s">
        <v>21</v>
      </c>
      <c r="E4071" t="s">
        <v>22</v>
      </c>
      <c r="F4071" s="6" t="s">
        <v>23</v>
      </c>
      <c r="G4071" s="2">
        <v>0.43209399999999998</v>
      </c>
      <c r="H4071" t="s">
        <v>6058</v>
      </c>
      <c r="I4071" s="3">
        <v>1</v>
      </c>
      <c r="J4071" s="6">
        <v>2025</v>
      </c>
      <c r="K4071" t="s">
        <v>23</v>
      </c>
      <c r="L4071" s="3">
        <v>1756</v>
      </c>
      <c r="M4071" s="6" t="s">
        <v>11345</v>
      </c>
      <c r="N4071" s="7">
        <v>46097</v>
      </c>
      <c r="O4071" s="2">
        <v>983193</v>
      </c>
      <c r="P4071" t="s">
        <v>31</v>
      </c>
      <c r="Q4071" s="8" t="str">
        <f t="shared" si="63"/>
        <v>7124410001</v>
      </c>
    </row>
    <row r="4072" spans="1:17" x14ac:dyDescent="0.35">
      <c r="A4072" t="s">
        <v>11346</v>
      </c>
      <c r="B4072" t="s">
        <v>11347</v>
      </c>
      <c r="C4072" t="s">
        <v>5997</v>
      </c>
      <c r="D4072" t="s">
        <v>14</v>
      </c>
      <c r="E4072" t="s">
        <v>337</v>
      </c>
      <c r="F4072" s="6" t="s">
        <v>338</v>
      </c>
      <c r="G4072" s="2">
        <v>0.36829699999999999</v>
      </c>
      <c r="H4072" t="s">
        <v>6058</v>
      </c>
      <c r="I4072" s="1" t="s">
        <v>13009</v>
      </c>
      <c r="J4072" s="6" t="s">
        <v>13009</v>
      </c>
      <c r="L4072" s="1" t="s">
        <v>13009</v>
      </c>
      <c r="M4072" s="6" t="s">
        <v>11348</v>
      </c>
      <c r="N4072" s="7">
        <v>46105</v>
      </c>
      <c r="O4072" s="2">
        <v>275000</v>
      </c>
      <c r="P4072" t="s">
        <v>1189</v>
      </c>
      <c r="Q4072" s="8" t="str">
        <f t="shared" si="63"/>
        <v>7124410002</v>
      </c>
    </row>
    <row r="4073" spans="1:17" x14ac:dyDescent="0.35">
      <c r="A4073" t="s">
        <v>11349</v>
      </c>
      <c r="B4073" t="s">
        <v>11350</v>
      </c>
      <c r="C4073" t="s">
        <v>5997</v>
      </c>
      <c r="D4073" t="s">
        <v>21</v>
      </c>
      <c r="E4073" t="s">
        <v>22</v>
      </c>
      <c r="F4073" s="6" t="s">
        <v>23</v>
      </c>
      <c r="G4073" s="2">
        <v>0.20399400000000001</v>
      </c>
      <c r="H4073" t="s">
        <v>6058</v>
      </c>
      <c r="I4073" s="3">
        <v>1</v>
      </c>
      <c r="J4073" s="6">
        <v>2001</v>
      </c>
      <c r="K4073" t="s">
        <v>23</v>
      </c>
      <c r="L4073" s="3">
        <v>1664</v>
      </c>
      <c r="M4073" s="6" t="s">
        <v>11351</v>
      </c>
      <c r="N4073" s="7">
        <v>46099</v>
      </c>
      <c r="O4073" s="2">
        <v>650000</v>
      </c>
      <c r="P4073" t="s">
        <v>31</v>
      </c>
      <c r="Q4073" s="8" t="str">
        <f t="shared" si="63"/>
        <v>7125106004</v>
      </c>
    </row>
    <row r="4074" spans="1:17" x14ac:dyDescent="0.35">
      <c r="A4074" t="s">
        <v>11352</v>
      </c>
      <c r="B4074" t="s">
        <v>11353</v>
      </c>
      <c r="C4074" t="s">
        <v>5997</v>
      </c>
      <c r="D4074" t="s">
        <v>21</v>
      </c>
      <c r="E4074" t="s">
        <v>22</v>
      </c>
      <c r="F4074" s="6" t="s">
        <v>23</v>
      </c>
      <c r="G4074" s="2">
        <v>0.23840700000000001</v>
      </c>
      <c r="H4074" t="s">
        <v>6058</v>
      </c>
      <c r="I4074" s="3">
        <v>1</v>
      </c>
      <c r="J4074" s="6">
        <v>2004</v>
      </c>
      <c r="K4074" t="s">
        <v>23</v>
      </c>
      <c r="L4074" s="3">
        <v>1710</v>
      </c>
      <c r="M4074" s="6" t="s">
        <v>11354</v>
      </c>
      <c r="N4074" s="7">
        <v>46098</v>
      </c>
      <c r="O4074" s="2">
        <v>10</v>
      </c>
      <c r="P4074" t="s">
        <v>25</v>
      </c>
      <c r="Q4074" s="8" t="str">
        <f t="shared" si="63"/>
        <v>7125207002</v>
      </c>
    </row>
    <row r="4075" spans="1:17" x14ac:dyDescent="0.35">
      <c r="A4075" t="s">
        <v>11355</v>
      </c>
      <c r="B4075" t="s">
        <v>11356</v>
      </c>
      <c r="C4075" t="s">
        <v>5997</v>
      </c>
      <c r="D4075" t="s">
        <v>21</v>
      </c>
      <c r="E4075" t="s">
        <v>22</v>
      </c>
      <c r="F4075" s="6" t="s">
        <v>23</v>
      </c>
      <c r="G4075" s="2">
        <v>5.5968999999999998E-2</v>
      </c>
      <c r="H4075" t="s">
        <v>11357</v>
      </c>
      <c r="I4075" s="3">
        <v>1</v>
      </c>
      <c r="J4075" s="6">
        <v>2018</v>
      </c>
      <c r="K4075" t="s">
        <v>23</v>
      </c>
      <c r="L4075" s="3">
        <v>1793</v>
      </c>
      <c r="M4075" s="6" t="s">
        <v>11358</v>
      </c>
      <c r="N4075" s="7">
        <v>46052</v>
      </c>
      <c r="O4075" s="2">
        <v>470500</v>
      </c>
      <c r="P4075" t="s">
        <v>31</v>
      </c>
      <c r="Q4075" s="8" t="str">
        <f t="shared" si="63"/>
        <v>7125301041</v>
      </c>
    </row>
    <row r="4076" spans="1:17" x14ac:dyDescent="0.35">
      <c r="A4076" t="s">
        <v>11359</v>
      </c>
      <c r="B4076" t="s">
        <v>11360</v>
      </c>
      <c r="C4076" t="s">
        <v>5997</v>
      </c>
      <c r="D4076" t="s">
        <v>21</v>
      </c>
      <c r="E4076" t="s">
        <v>22</v>
      </c>
      <c r="F4076" s="6" t="s">
        <v>23</v>
      </c>
      <c r="G4076" s="2">
        <v>5.0138000000000002E-2</v>
      </c>
      <c r="H4076" t="s">
        <v>11357</v>
      </c>
      <c r="I4076" s="3">
        <v>1</v>
      </c>
      <c r="J4076" s="6">
        <v>2018</v>
      </c>
      <c r="K4076" t="s">
        <v>23</v>
      </c>
      <c r="L4076" s="3">
        <v>2054</v>
      </c>
      <c r="M4076" s="6" t="s">
        <v>11361</v>
      </c>
      <c r="N4076" s="7">
        <v>46106</v>
      </c>
      <c r="O4076" s="2">
        <v>499900</v>
      </c>
      <c r="P4076" t="s">
        <v>31</v>
      </c>
      <c r="Q4076" s="8" t="str">
        <f t="shared" si="63"/>
        <v>7125301046</v>
      </c>
    </row>
    <row r="4077" spans="1:17" x14ac:dyDescent="0.35">
      <c r="A4077" t="s">
        <v>11362</v>
      </c>
      <c r="B4077" t="s">
        <v>11363</v>
      </c>
      <c r="C4077" t="s">
        <v>5997</v>
      </c>
      <c r="D4077" t="s">
        <v>162</v>
      </c>
      <c r="E4077" t="s">
        <v>163</v>
      </c>
      <c r="F4077" s="6" t="s">
        <v>164</v>
      </c>
      <c r="G4077" s="2">
        <v>0.61375100000000005</v>
      </c>
      <c r="H4077" t="s">
        <v>11165</v>
      </c>
      <c r="I4077" s="3">
        <v>1</v>
      </c>
      <c r="J4077" s="6">
        <v>2019</v>
      </c>
      <c r="K4077" t="s">
        <v>164</v>
      </c>
      <c r="L4077" s="3">
        <v>2452</v>
      </c>
      <c r="M4077" s="6" t="s">
        <v>11364</v>
      </c>
      <c r="N4077" s="7">
        <v>46055</v>
      </c>
      <c r="O4077" s="2">
        <v>2358000</v>
      </c>
      <c r="P4077" t="s">
        <v>31</v>
      </c>
      <c r="Q4077" s="8" t="str">
        <f t="shared" si="63"/>
        <v>7125301064</v>
      </c>
    </row>
    <row r="4078" spans="1:17" x14ac:dyDescent="0.35">
      <c r="A4078" t="s">
        <v>11365</v>
      </c>
      <c r="B4078" t="s">
        <v>11366</v>
      </c>
      <c r="C4078" t="s">
        <v>5997</v>
      </c>
      <c r="D4078" t="s">
        <v>21</v>
      </c>
      <c r="E4078" t="s">
        <v>22</v>
      </c>
      <c r="F4078" s="6" t="s">
        <v>23</v>
      </c>
      <c r="G4078" s="2">
        <v>0.16414100000000001</v>
      </c>
      <c r="H4078" t="s">
        <v>6058</v>
      </c>
      <c r="I4078" s="3">
        <v>1</v>
      </c>
      <c r="J4078" s="6">
        <v>2010</v>
      </c>
      <c r="K4078" t="s">
        <v>23</v>
      </c>
      <c r="L4078" s="3">
        <v>2690</v>
      </c>
      <c r="M4078" s="6" t="s">
        <v>11367</v>
      </c>
      <c r="N4078" s="7">
        <v>46055</v>
      </c>
      <c r="O4078" s="2">
        <v>687500</v>
      </c>
      <c r="P4078" t="s">
        <v>31</v>
      </c>
      <c r="Q4078" s="8" t="str">
        <f t="shared" si="63"/>
        <v>7125303042</v>
      </c>
    </row>
    <row r="4079" spans="1:17" x14ac:dyDescent="0.35">
      <c r="A4079" t="s">
        <v>11368</v>
      </c>
      <c r="B4079" t="s">
        <v>11369</v>
      </c>
      <c r="C4079" t="s">
        <v>5997</v>
      </c>
      <c r="D4079" t="s">
        <v>21</v>
      </c>
      <c r="E4079" t="s">
        <v>22</v>
      </c>
      <c r="F4079" s="6" t="s">
        <v>23</v>
      </c>
      <c r="G4079" s="2">
        <v>0.18326400000000001</v>
      </c>
      <c r="H4079" t="s">
        <v>6058</v>
      </c>
      <c r="I4079" s="3">
        <v>1</v>
      </c>
      <c r="J4079" s="6">
        <v>2006</v>
      </c>
      <c r="K4079" t="s">
        <v>23</v>
      </c>
      <c r="L4079" s="3">
        <v>2261</v>
      </c>
      <c r="M4079" s="6" t="s">
        <v>11370</v>
      </c>
      <c r="N4079" s="7">
        <v>46066</v>
      </c>
      <c r="O4079" s="2">
        <v>678000</v>
      </c>
      <c r="P4079" t="s">
        <v>31</v>
      </c>
      <c r="Q4079" s="8" t="str">
        <f t="shared" si="63"/>
        <v>7125304002</v>
      </c>
    </row>
    <row r="4080" spans="1:17" x14ac:dyDescent="0.35">
      <c r="A4080" t="s">
        <v>11371</v>
      </c>
      <c r="B4080" t="s">
        <v>11372</v>
      </c>
      <c r="C4080" t="s">
        <v>5997</v>
      </c>
      <c r="D4080" t="s">
        <v>21</v>
      </c>
      <c r="E4080" t="s">
        <v>22</v>
      </c>
      <c r="F4080" s="6" t="s">
        <v>23</v>
      </c>
      <c r="G4080" s="2">
        <v>0.23560600000000001</v>
      </c>
      <c r="H4080" t="s">
        <v>6058</v>
      </c>
      <c r="I4080" s="3">
        <v>1</v>
      </c>
      <c r="J4080" s="6">
        <v>2006</v>
      </c>
      <c r="K4080" t="s">
        <v>23</v>
      </c>
      <c r="L4080" s="3">
        <v>1856</v>
      </c>
      <c r="M4080" s="6" t="s">
        <v>11373</v>
      </c>
      <c r="N4080" s="7">
        <v>46080</v>
      </c>
      <c r="O4080" s="2">
        <v>495000</v>
      </c>
      <c r="P4080" t="s">
        <v>31</v>
      </c>
      <c r="Q4080" s="8" t="str">
        <f t="shared" si="63"/>
        <v>7125304025</v>
      </c>
    </row>
    <row r="4081" spans="1:17" x14ac:dyDescent="0.35">
      <c r="A4081" t="s">
        <v>11374</v>
      </c>
      <c r="B4081" t="s">
        <v>11375</v>
      </c>
      <c r="C4081" t="s">
        <v>5997</v>
      </c>
      <c r="D4081" t="s">
        <v>21</v>
      </c>
      <c r="E4081" t="s">
        <v>22</v>
      </c>
      <c r="F4081" s="6" t="s">
        <v>23</v>
      </c>
      <c r="G4081" s="2">
        <v>0.27766299999999999</v>
      </c>
      <c r="H4081" t="s">
        <v>6058</v>
      </c>
      <c r="I4081" s="3">
        <v>1</v>
      </c>
      <c r="J4081" s="6">
        <v>2004</v>
      </c>
      <c r="K4081" t="s">
        <v>23</v>
      </c>
      <c r="L4081" s="3">
        <v>1655</v>
      </c>
      <c r="M4081" s="6" t="s">
        <v>11376</v>
      </c>
      <c r="N4081" s="7">
        <v>46083</v>
      </c>
      <c r="O4081" s="2">
        <v>10</v>
      </c>
      <c r="P4081" t="s">
        <v>25</v>
      </c>
      <c r="Q4081" s="8" t="str">
        <f t="shared" si="63"/>
        <v>7125305008</v>
      </c>
    </row>
    <row r="4082" spans="1:17" x14ac:dyDescent="0.35">
      <c r="A4082" t="s">
        <v>11377</v>
      </c>
      <c r="B4082" t="s">
        <v>11378</v>
      </c>
      <c r="C4082" t="s">
        <v>5997</v>
      </c>
      <c r="D4082" t="s">
        <v>21</v>
      </c>
      <c r="E4082" t="s">
        <v>22</v>
      </c>
      <c r="F4082" s="6" t="s">
        <v>23</v>
      </c>
      <c r="G4082" s="2">
        <v>0.14031199999999999</v>
      </c>
      <c r="H4082" t="s">
        <v>6058</v>
      </c>
      <c r="I4082" s="3">
        <v>1</v>
      </c>
      <c r="J4082" s="6">
        <v>2001</v>
      </c>
      <c r="K4082" t="s">
        <v>23</v>
      </c>
      <c r="L4082" s="3">
        <v>1517</v>
      </c>
      <c r="M4082" s="6" t="s">
        <v>11379</v>
      </c>
      <c r="N4082" s="7">
        <v>46027</v>
      </c>
      <c r="O4082" s="2">
        <v>517650</v>
      </c>
      <c r="P4082" t="s">
        <v>31</v>
      </c>
      <c r="Q4082" s="8" t="str">
        <f t="shared" si="63"/>
        <v>7125404008</v>
      </c>
    </row>
    <row r="4083" spans="1:17" x14ac:dyDescent="0.35">
      <c r="A4083" t="s">
        <v>11380</v>
      </c>
      <c r="B4083" t="s">
        <v>11381</v>
      </c>
      <c r="C4083" t="s">
        <v>5997</v>
      </c>
      <c r="D4083" t="s">
        <v>21</v>
      </c>
      <c r="E4083" t="s">
        <v>22</v>
      </c>
      <c r="F4083" s="6" t="s">
        <v>23</v>
      </c>
      <c r="G4083" s="2">
        <v>0.16161600000000001</v>
      </c>
      <c r="H4083" t="s">
        <v>6058</v>
      </c>
      <c r="I4083" s="3">
        <v>1</v>
      </c>
      <c r="J4083" s="6">
        <v>2000</v>
      </c>
      <c r="K4083" t="s">
        <v>23</v>
      </c>
      <c r="L4083" s="3">
        <v>1479</v>
      </c>
      <c r="M4083" s="6" t="s">
        <v>11382</v>
      </c>
      <c r="N4083" s="7">
        <v>46070</v>
      </c>
      <c r="O4083" s="2">
        <v>585000</v>
      </c>
      <c r="P4083" t="s">
        <v>31</v>
      </c>
      <c r="Q4083" s="8" t="str">
        <f t="shared" si="63"/>
        <v>7125405010</v>
      </c>
    </row>
    <row r="4084" spans="1:17" x14ac:dyDescent="0.35">
      <c r="A4084" t="s">
        <v>11383</v>
      </c>
      <c r="B4084" t="s">
        <v>11384</v>
      </c>
      <c r="C4084" t="s">
        <v>5997</v>
      </c>
      <c r="D4084" t="s">
        <v>21</v>
      </c>
      <c r="E4084" t="s">
        <v>22</v>
      </c>
      <c r="F4084" s="6" t="s">
        <v>23</v>
      </c>
      <c r="G4084" s="2">
        <v>0.251722</v>
      </c>
      <c r="H4084" t="s">
        <v>6058</v>
      </c>
      <c r="I4084" s="3">
        <v>1</v>
      </c>
      <c r="J4084" s="6">
        <v>1998</v>
      </c>
      <c r="K4084" t="s">
        <v>23</v>
      </c>
      <c r="L4084" s="3">
        <v>2818</v>
      </c>
      <c r="M4084" s="6" t="s">
        <v>11385</v>
      </c>
      <c r="N4084" s="7">
        <v>46098</v>
      </c>
      <c r="O4084" s="2">
        <v>10</v>
      </c>
      <c r="P4084" t="s">
        <v>25</v>
      </c>
      <c r="Q4084" s="8" t="str">
        <f t="shared" si="63"/>
        <v>7125405019</v>
      </c>
    </row>
    <row r="4085" spans="1:17" x14ac:dyDescent="0.35">
      <c r="A4085" t="s">
        <v>11386</v>
      </c>
      <c r="B4085" t="s">
        <v>11387</v>
      </c>
      <c r="C4085" t="s">
        <v>5997</v>
      </c>
      <c r="D4085" t="s">
        <v>21</v>
      </c>
      <c r="E4085" t="s">
        <v>22</v>
      </c>
      <c r="F4085" s="6" t="s">
        <v>23</v>
      </c>
      <c r="G4085" s="2">
        <v>0.18682299999999999</v>
      </c>
      <c r="H4085" t="s">
        <v>6058</v>
      </c>
      <c r="I4085" s="3">
        <v>1</v>
      </c>
      <c r="J4085" s="6">
        <v>2001</v>
      </c>
      <c r="K4085" t="s">
        <v>23</v>
      </c>
      <c r="L4085" s="3">
        <v>1989</v>
      </c>
      <c r="M4085" s="6" t="s">
        <v>11388</v>
      </c>
      <c r="N4085" s="7">
        <v>46091</v>
      </c>
      <c r="O4085" s="2">
        <v>584078</v>
      </c>
      <c r="P4085" t="s">
        <v>31</v>
      </c>
      <c r="Q4085" s="8" t="str">
        <f t="shared" si="63"/>
        <v>7125407008</v>
      </c>
    </row>
    <row r="4086" spans="1:17" x14ac:dyDescent="0.35">
      <c r="A4086" t="s">
        <v>11386</v>
      </c>
      <c r="B4086" t="s">
        <v>11387</v>
      </c>
      <c r="C4086" t="s">
        <v>5997</v>
      </c>
      <c r="D4086" t="s">
        <v>21</v>
      </c>
      <c r="E4086" t="s">
        <v>22</v>
      </c>
      <c r="F4086" s="6" t="s">
        <v>23</v>
      </c>
      <c r="G4086" s="2">
        <v>0.18682299999999999</v>
      </c>
      <c r="H4086" t="s">
        <v>6058</v>
      </c>
      <c r="I4086" s="3">
        <v>1</v>
      </c>
      <c r="J4086" s="6">
        <v>2001</v>
      </c>
      <c r="K4086" t="s">
        <v>23</v>
      </c>
      <c r="L4086" s="3">
        <v>1989</v>
      </c>
      <c r="M4086" s="6" t="s">
        <v>11389</v>
      </c>
      <c r="N4086" s="7">
        <v>46064</v>
      </c>
      <c r="O4086" s="2">
        <v>10</v>
      </c>
      <c r="P4086" t="s">
        <v>25</v>
      </c>
      <c r="Q4086" s="8" t="str">
        <f t="shared" si="63"/>
        <v>7125407008</v>
      </c>
    </row>
    <row r="4087" spans="1:17" x14ac:dyDescent="0.35">
      <c r="A4087" t="s">
        <v>11390</v>
      </c>
      <c r="B4087" t="s">
        <v>11391</v>
      </c>
      <c r="C4087" t="s">
        <v>5997</v>
      </c>
      <c r="D4087" t="s">
        <v>21</v>
      </c>
      <c r="E4087" t="s">
        <v>22</v>
      </c>
      <c r="F4087" s="6" t="s">
        <v>23</v>
      </c>
      <c r="G4087" s="2">
        <v>0.18071599999999999</v>
      </c>
      <c r="H4087" t="s">
        <v>11392</v>
      </c>
      <c r="I4087" s="3">
        <v>1</v>
      </c>
      <c r="J4087" s="6">
        <v>1999</v>
      </c>
      <c r="K4087" t="s">
        <v>23</v>
      </c>
      <c r="L4087" s="3">
        <v>1252</v>
      </c>
      <c r="M4087" s="6" t="s">
        <v>11393</v>
      </c>
      <c r="N4087" s="7">
        <v>46077</v>
      </c>
      <c r="O4087" s="2">
        <v>555000</v>
      </c>
      <c r="P4087" t="s">
        <v>31</v>
      </c>
      <c r="Q4087" s="8" t="str">
        <f t="shared" si="63"/>
        <v>7125410009</v>
      </c>
    </row>
    <row r="4088" spans="1:17" x14ac:dyDescent="0.35">
      <c r="A4088" t="s">
        <v>11394</v>
      </c>
      <c r="B4088" t="s">
        <v>11395</v>
      </c>
      <c r="C4088" t="s">
        <v>5997</v>
      </c>
      <c r="D4088" t="s">
        <v>21</v>
      </c>
      <c r="E4088" t="s">
        <v>22</v>
      </c>
      <c r="F4088" s="6" t="s">
        <v>23</v>
      </c>
      <c r="G4088" s="2">
        <v>0.21326899999999999</v>
      </c>
      <c r="H4088" t="s">
        <v>6058</v>
      </c>
      <c r="I4088" s="3">
        <v>1</v>
      </c>
      <c r="J4088" s="6">
        <v>1999</v>
      </c>
      <c r="K4088" t="s">
        <v>23</v>
      </c>
      <c r="L4088" s="3">
        <v>1436</v>
      </c>
      <c r="M4088" s="6" t="s">
        <v>11396</v>
      </c>
      <c r="N4088" s="7">
        <v>46044</v>
      </c>
      <c r="O4088" s="2">
        <v>529900</v>
      </c>
      <c r="P4088" t="s">
        <v>31</v>
      </c>
      <c r="Q4088" s="8" t="str">
        <f t="shared" si="63"/>
        <v>7125412003</v>
      </c>
    </row>
    <row r="4089" spans="1:17" x14ac:dyDescent="0.35">
      <c r="A4089" t="s">
        <v>11397</v>
      </c>
      <c r="B4089" t="s">
        <v>11398</v>
      </c>
      <c r="C4089" t="s">
        <v>10974</v>
      </c>
      <c r="D4089" t="s">
        <v>21</v>
      </c>
      <c r="E4089" t="s">
        <v>22</v>
      </c>
      <c r="F4089" s="6" t="s">
        <v>23</v>
      </c>
      <c r="G4089" s="2">
        <v>0.20036699999999999</v>
      </c>
      <c r="H4089" t="s">
        <v>272</v>
      </c>
      <c r="I4089" s="3">
        <v>1</v>
      </c>
      <c r="J4089" s="6">
        <v>2023</v>
      </c>
      <c r="K4089" t="s">
        <v>23</v>
      </c>
      <c r="L4089" s="3">
        <v>1768</v>
      </c>
      <c r="M4089" s="6" t="s">
        <v>11399</v>
      </c>
      <c r="N4089" s="7">
        <v>46073</v>
      </c>
      <c r="O4089" s="2">
        <v>605000</v>
      </c>
      <c r="P4089" t="s">
        <v>31</v>
      </c>
      <c r="Q4089" s="8" t="str">
        <f t="shared" si="63"/>
        <v>7126209004</v>
      </c>
    </row>
    <row r="4090" spans="1:17" x14ac:dyDescent="0.35">
      <c r="A4090" t="s">
        <v>11400</v>
      </c>
      <c r="B4090" t="s">
        <v>11401</v>
      </c>
      <c r="C4090" t="s">
        <v>10974</v>
      </c>
      <c r="D4090" t="s">
        <v>21</v>
      </c>
      <c r="E4090" t="s">
        <v>22</v>
      </c>
      <c r="F4090" s="6" t="s">
        <v>23</v>
      </c>
      <c r="G4090" s="2">
        <v>0.166827</v>
      </c>
      <c r="H4090" t="s">
        <v>272</v>
      </c>
      <c r="I4090" s="3">
        <v>1</v>
      </c>
      <c r="J4090" s="6">
        <v>2022</v>
      </c>
      <c r="K4090" t="s">
        <v>23</v>
      </c>
      <c r="L4090" s="3">
        <v>2163</v>
      </c>
      <c r="M4090" s="6" t="s">
        <v>11402</v>
      </c>
      <c r="N4090" s="7">
        <v>46079</v>
      </c>
      <c r="O4090" s="2">
        <v>805000</v>
      </c>
      <c r="P4090" t="s">
        <v>31</v>
      </c>
      <c r="Q4090" s="8" t="str">
        <f t="shared" si="63"/>
        <v>7126308004</v>
      </c>
    </row>
    <row r="4091" spans="1:17" x14ac:dyDescent="0.35">
      <c r="A4091" t="s">
        <v>11403</v>
      </c>
      <c r="B4091" t="s">
        <v>11404</v>
      </c>
      <c r="C4091" t="s">
        <v>10974</v>
      </c>
      <c r="D4091" t="s">
        <v>21</v>
      </c>
      <c r="E4091" t="s">
        <v>22</v>
      </c>
      <c r="F4091" s="6" t="s">
        <v>23</v>
      </c>
      <c r="G4091" s="2">
        <v>5.12</v>
      </c>
      <c r="H4091" t="s">
        <v>153</v>
      </c>
      <c r="I4091" s="3">
        <v>3</v>
      </c>
      <c r="J4091" s="6">
        <v>1993</v>
      </c>
      <c r="K4091" t="s">
        <v>23</v>
      </c>
      <c r="L4091" s="3">
        <v>2051</v>
      </c>
      <c r="M4091" s="6" t="s">
        <v>11405</v>
      </c>
      <c r="N4091" s="7">
        <v>46070</v>
      </c>
      <c r="O4091" s="2">
        <v>955000</v>
      </c>
      <c r="P4091" t="s">
        <v>31</v>
      </c>
      <c r="Q4091" s="8" t="str">
        <f t="shared" si="63"/>
        <v>7127001003</v>
      </c>
    </row>
    <row r="4092" spans="1:17" x14ac:dyDescent="0.35">
      <c r="A4092" t="s">
        <v>11406</v>
      </c>
      <c r="B4092" t="s">
        <v>11407</v>
      </c>
      <c r="C4092" t="s">
        <v>10974</v>
      </c>
      <c r="D4092" t="s">
        <v>21</v>
      </c>
      <c r="E4092" t="s">
        <v>22</v>
      </c>
      <c r="F4092" s="6" t="s">
        <v>23</v>
      </c>
      <c r="G4092" s="2">
        <v>0.106979</v>
      </c>
      <c r="H4092" t="s">
        <v>272</v>
      </c>
      <c r="I4092" s="3">
        <v>1</v>
      </c>
      <c r="J4092" s="6">
        <v>2022</v>
      </c>
      <c r="K4092" t="s">
        <v>23</v>
      </c>
      <c r="L4092" s="3">
        <v>1936</v>
      </c>
      <c r="M4092" s="6" t="s">
        <v>11408</v>
      </c>
      <c r="N4092" s="7">
        <v>46097</v>
      </c>
      <c r="O4092" s="2">
        <v>500000</v>
      </c>
      <c r="P4092" t="s">
        <v>31</v>
      </c>
      <c r="Q4092" s="8" t="str">
        <f t="shared" si="63"/>
        <v>7127101015</v>
      </c>
    </row>
    <row r="4093" spans="1:17" x14ac:dyDescent="0.35">
      <c r="A4093" t="s">
        <v>11409</v>
      </c>
      <c r="B4093" t="s">
        <v>11410</v>
      </c>
      <c r="C4093" t="s">
        <v>10974</v>
      </c>
      <c r="D4093" t="s">
        <v>21</v>
      </c>
      <c r="E4093" t="s">
        <v>22</v>
      </c>
      <c r="F4093" s="6" t="s">
        <v>23</v>
      </c>
      <c r="G4093" s="2">
        <v>0.103306</v>
      </c>
      <c r="H4093" t="s">
        <v>272</v>
      </c>
      <c r="I4093" s="3">
        <v>1</v>
      </c>
      <c r="J4093" s="6">
        <v>2023</v>
      </c>
      <c r="K4093" t="s">
        <v>23</v>
      </c>
      <c r="L4093" s="3">
        <v>1794</v>
      </c>
      <c r="M4093" s="6" t="s">
        <v>11411</v>
      </c>
      <c r="N4093" s="7">
        <v>46042</v>
      </c>
      <c r="O4093" s="2">
        <v>499900</v>
      </c>
      <c r="P4093" t="s">
        <v>31</v>
      </c>
      <c r="Q4093" s="8" t="str">
        <f t="shared" si="63"/>
        <v>7127101053</v>
      </c>
    </row>
    <row r="4094" spans="1:17" x14ac:dyDescent="0.35">
      <c r="A4094" t="s">
        <v>11412</v>
      </c>
      <c r="B4094" t="s">
        <v>11413</v>
      </c>
      <c r="C4094" t="s">
        <v>10974</v>
      </c>
      <c r="D4094" t="s">
        <v>21</v>
      </c>
      <c r="E4094" t="s">
        <v>22</v>
      </c>
      <c r="F4094" s="6" t="s">
        <v>23</v>
      </c>
      <c r="G4094" s="2">
        <v>0.17447199999999999</v>
      </c>
      <c r="H4094" t="s">
        <v>272</v>
      </c>
      <c r="I4094" s="1" t="s">
        <v>13009</v>
      </c>
      <c r="J4094" s="6" t="s">
        <v>13009</v>
      </c>
      <c r="L4094" s="1" t="s">
        <v>13009</v>
      </c>
      <c r="M4094" s="6" t="s">
        <v>11414</v>
      </c>
      <c r="N4094" s="7">
        <v>46083</v>
      </c>
      <c r="O4094" s="2">
        <v>10</v>
      </c>
      <c r="P4094" t="s">
        <v>25</v>
      </c>
      <c r="Q4094" s="8" t="str">
        <f t="shared" si="63"/>
        <v>7127103013</v>
      </c>
    </row>
    <row r="4095" spans="1:17" x14ac:dyDescent="0.35">
      <c r="A4095" t="s">
        <v>11415</v>
      </c>
      <c r="B4095" t="s">
        <v>11416</v>
      </c>
      <c r="C4095" t="s">
        <v>10974</v>
      </c>
      <c r="D4095" t="s">
        <v>21</v>
      </c>
      <c r="E4095" t="s">
        <v>22</v>
      </c>
      <c r="F4095" s="6" t="s">
        <v>23</v>
      </c>
      <c r="G4095" s="2">
        <v>0.103306</v>
      </c>
      <c r="H4095" t="s">
        <v>272</v>
      </c>
      <c r="I4095" s="3">
        <v>1</v>
      </c>
      <c r="J4095" s="6">
        <v>2024</v>
      </c>
      <c r="K4095" t="s">
        <v>23</v>
      </c>
      <c r="L4095" s="3">
        <v>1685</v>
      </c>
      <c r="M4095" s="6" t="s">
        <v>11417</v>
      </c>
      <c r="N4095" s="7">
        <v>46112</v>
      </c>
      <c r="O4095" s="2">
        <v>470000</v>
      </c>
      <c r="P4095" t="s">
        <v>31</v>
      </c>
      <c r="Q4095" s="8" t="str">
        <f t="shared" si="63"/>
        <v>7127103020</v>
      </c>
    </row>
    <row r="4096" spans="1:17" x14ac:dyDescent="0.35">
      <c r="A4096" t="s">
        <v>11418</v>
      </c>
      <c r="B4096" t="s">
        <v>11419</v>
      </c>
      <c r="C4096" t="s">
        <v>10974</v>
      </c>
      <c r="D4096" t="s">
        <v>21</v>
      </c>
      <c r="E4096" t="s">
        <v>22</v>
      </c>
      <c r="F4096" s="6" t="s">
        <v>23</v>
      </c>
      <c r="G4096" s="2">
        <v>0.105624</v>
      </c>
      <c r="H4096" t="s">
        <v>272</v>
      </c>
      <c r="I4096" s="3">
        <v>1</v>
      </c>
      <c r="J4096" s="6">
        <v>2022</v>
      </c>
      <c r="K4096" t="s">
        <v>23</v>
      </c>
      <c r="L4096" s="3">
        <v>2019</v>
      </c>
      <c r="M4096" s="6" t="s">
        <v>11420</v>
      </c>
      <c r="N4096" s="7">
        <v>46042</v>
      </c>
      <c r="O4096" s="2">
        <v>10</v>
      </c>
      <c r="P4096" t="s">
        <v>25</v>
      </c>
      <c r="Q4096" s="8" t="str">
        <f t="shared" si="63"/>
        <v>7127105018</v>
      </c>
    </row>
    <row r="4097" spans="1:17" x14ac:dyDescent="0.35">
      <c r="A4097" t="s">
        <v>11421</v>
      </c>
      <c r="B4097" t="s">
        <v>11422</v>
      </c>
      <c r="C4097" t="s">
        <v>10974</v>
      </c>
      <c r="D4097" t="s">
        <v>21</v>
      </c>
      <c r="E4097" t="s">
        <v>22</v>
      </c>
      <c r="F4097" s="6" t="s">
        <v>23</v>
      </c>
      <c r="G4097" s="2">
        <v>0.11393499999999999</v>
      </c>
      <c r="H4097" t="s">
        <v>272</v>
      </c>
      <c r="I4097" s="3">
        <v>1</v>
      </c>
      <c r="J4097" s="6">
        <v>2023</v>
      </c>
      <c r="K4097" t="s">
        <v>23</v>
      </c>
      <c r="L4097" s="3">
        <v>2019</v>
      </c>
      <c r="M4097" s="6" t="s">
        <v>11423</v>
      </c>
      <c r="N4097" s="7">
        <v>46079</v>
      </c>
      <c r="O4097" s="2">
        <v>485000</v>
      </c>
      <c r="P4097" t="s">
        <v>31</v>
      </c>
      <c r="Q4097" s="8" t="str">
        <f t="shared" si="63"/>
        <v>7127107017</v>
      </c>
    </row>
    <row r="4098" spans="1:17" x14ac:dyDescent="0.35">
      <c r="A4098" t="s">
        <v>11424</v>
      </c>
      <c r="B4098" t="s">
        <v>11425</v>
      </c>
      <c r="C4098" t="s">
        <v>10974</v>
      </c>
      <c r="D4098" t="s">
        <v>21</v>
      </c>
      <c r="E4098" t="s">
        <v>22</v>
      </c>
      <c r="F4098" s="6" t="s">
        <v>23</v>
      </c>
      <c r="G4098" s="2">
        <v>0.12623999999999999</v>
      </c>
      <c r="H4098" t="s">
        <v>272</v>
      </c>
      <c r="I4098" s="3">
        <v>1</v>
      </c>
      <c r="J4098" s="6">
        <v>2023</v>
      </c>
      <c r="K4098" t="s">
        <v>23</v>
      </c>
      <c r="L4098" s="3">
        <v>2791</v>
      </c>
      <c r="M4098" s="6" t="s">
        <v>11426</v>
      </c>
      <c r="N4098" s="7">
        <v>46107</v>
      </c>
      <c r="O4098" s="2">
        <v>10</v>
      </c>
      <c r="P4098" t="s">
        <v>25</v>
      </c>
      <c r="Q4098" s="8" t="str">
        <f t="shared" si="63"/>
        <v>7127108008</v>
      </c>
    </row>
    <row r="4099" spans="1:17" x14ac:dyDescent="0.35">
      <c r="A4099" t="s">
        <v>11427</v>
      </c>
      <c r="B4099" t="s">
        <v>11428</v>
      </c>
      <c r="C4099" t="s">
        <v>10974</v>
      </c>
      <c r="D4099" t="s">
        <v>21</v>
      </c>
      <c r="E4099" t="s">
        <v>22</v>
      </c>
      <c r="F4099" s="6" t="s">
        <v>23</v>
      </c>
      <c r="G4099" s="2">
        <v>0.20316799999999999</v>
      </c>
      <c r="H4099" t="s">
        <v>272</v>
      </c>
      <c r="I4099" s="3">
        <v>1</v>
      </c>
      <c r="J4099" s="6">
        <v>2016</v>
      </c>
      <c r="K4099" t="s">
        <v>23</v>
      </c>
      <c r="L4099" s="3">
        <v>1856</v>
      </c>
      <c r="M4099" s="6" t="s">
        <v>11429</v>
      </c>
      <c r="N4099" s="7">
        <v>46070</v>
      </c>
      <c r="O4099" s="2">
        <v>959000</v>
      </c>
      <c r="P4099" t="s">
        <v>31</v>
      </c>
      <c r="Q4099" s="8" t="str">
        <f t="shared" ref="Q4099:Q4162" si="64">HYPERLINK(CONCATENATE("
https://property.spatialest.com/co/elpaso/#/property/",A4099),A4099)</f>
        <v>7127303013</v>
      </c>
    </row>
    <row r="4100" spans="1:17" x14ac:dyDescent="0.35">
      <c r="A4100" t="s">
        <v>11430</v>
      </c>
      <c r="B4100" t="s">
        <v>11431</v>
      </c>
      <c r="C4100" t="s">
        <v>10974</v>
      </c>
      <c r="D4100" t="s">
        <v>21</v>
      </c>
      <c r="E4100" t="s">
        <v>22</v>
      </c>
      <c r="F4100" s="6" t="s">
        <v>23</v>
      </c>
      <c r="G4100" s="2">
        <v>0.20344400000000001</v>
      </c>
      <c r="H4100" t="s">
        <v>272</v>
      </c>
      <c r="I4100" s="3">
        <v>1</v>
      </c>
      <c r="J4100" s="6">
        <v>2017</v>
      </c>
      <c r="K4100" t="s">
        <v>23</v>
      </c>
      <c r="L4100" s="3">
        <v>1647</v>
      </c>
      <c r="M4100" s="6" t="s">
        <v>11432</v>
      </c>
      <c r="N4100" s="7">
        <v>46057</v>
      </c>
      <c r="O4100" s="2">
        <v>990500</v>
      </c>
      <c r="P4100" t="s">
        <v>31</v>
      </c>
      <c r="Q4100" s="8" t="str">
        <f t="shared" si="64"/>
        <v>7127401028</v>
      </c>
    </row>
    <row r="4101" spans="1:17" x14ac:dyDescent="0.35">
      <c r="A4101" t="s">
        <v>11433</v>
      </c>
      <c r="B4101" t="s">
        <v>11434</v>
      </c>
      <c r="C4101" t="s">
        <v>10974</v>
      </c>
      <c r="D4101" t="s">
        <v>21</v>
      </c>
      <c r="E4101" t="s">
        <v>22</v>
      </c>
      <c r="F4101" s="6" t="s">
        <v>23</v>
      </c>
      <c r="G4101" s="2">
        <v>0.132576</v>
      </c>
      <c r="H4101" t="s">
        <v>272</v>
      </c>
      <c r="I4101" s="3">
        <v>1</v>
      </c>
      <c r="J4101" s="6">
        <v>2018</v>
      </c>
      <c r="K4101" t="s">
        <v>23</v>
      </c>
      <c r="L4101" s="3">
        <v>1490</v>
      </c>
      <c r="M4101" s="6" t="s">
        <v>11435</v>
      </c>
      <c r="N4101" s="7">
        <v>46055</v>
      </c>
      <c r="O4101" s="2">
        <v>880000</v>
      </c>
      <c r="P4101" t="s">
        <v>31</v>
      </c>
      <c r="Q4101" s="8" t="str">
        <f t="shared" si="64"/>
        <v>7127401062</v>
      </c>
    </row>
    <row r="4102" spans="1:17" x14ac:dyDescent="0.35">
      <c r="A4102" t="s">
        <v>11436</v>
      </c>
      <c r="B4102" t="s">
        <v>11437</v>
      </c>
      <c r="C4102" t="s">
        <v>10974</v>
      </c>
      <c r="D4102" t="s">
        <v>21</v>
      </c>
      <c r="E4102" t="s">
        <v>22</v>
      </c>
      <c r="F4102" s="6" t="s">
        <v>23</v>
      </c>
      <c r="G4102" s="2">
        <v>0.12848899999999999</v>
      </c>
      <c r="H4102" t="s">
        <v>272</v>
      </c>
      <c r="I4102" s="3">
        <v>1</v>
      </c>
      <c r="J4102" s="6">
        <v>2018</v>
      </c>
      <c r="K4102" t="s">
        <v>23</v>
      </c>
      <c r="L4102" s="3">
        <v>1687</v>
      </c>
      <c r="M4102" s="6" t="s">
        <v>11438</v>
      </c>
      <c r="N4102" s="7">
        <v>46080</v>
      </c>
      <c r="O4102" s="2">
        <v>730000</v>
      </c>
      <c r="P4102" t="s">
        <v>31</v>
      </c>
      <c r="Q4102" s="8" t="str">
        <f t="shared" si="64"/>
        <v>7127402030</v>
      </c>
    </row>
    <row r="4103" spans="1:17" x14ac:dyDescent="0.35">
      <c r="A4103" t="s">
        <v>11439</v>
      </c>
      <c r="B4103" t="s">
        <v>11440</v>
      </c>
      <c r="C4103" t="s">
        <v>10974</v>
      </c>
      <c r="D4103" t="s">
        <v>21</v>
      </c>
      <c r="E4103" t="s">
        <v>22</v>
      </c>
      <c r="F4103" s="6" t="s">
        <v>23</v>
      </c>
      <c r="G4103" s="2">
        <v>0.163384</v>
      </c>
      <c r="H4103" t="s">
        <v>272</v>
      </c>
      <c r="I4103" s="3">
        <v>1</v>
      </c>
      <c r="J4103" s="6">
        <v>2018</v>
      </c>
      <c r="K4103" t="s">
        <v>23</v>
      </c>
      <c r="L4103" s="3">
        <v>1378</v>
      </c>
      <c r="M4103" s="6" t="s">
        <v>11441</v>
      </c>
      <c r="N4103" s="7">
        <v>46052</v>
      </c>
      <c r="O4103" s="2">
        <v>1</v>
      </c>
      <c r="P4103" t="s">
        <v>25</v>
      </c>
      <c r="Q4103" s="8" t="str">
        <f t="shared" si="64"/>
        <v>7127403013</v>
      </c>
    </row>
    <row r="4104" spans="1:17" x14ac:dyDescent="0.35">
      <c r="A4104" t="s">
        <v>11442</v>
      </c>
      <c r="B4104" t="s">
        <v>11443</v>
      </c>
      <c r="C4104" t="s">
        <v>10974</v>
      </c>
      <c r="D4104" t="s">
        <v>21</v>
      </c>
      <c r="E4104" t="s">
        <v>22</v>
      </c>
      <c r="F4104" s="6" t="s">
        <v>23</v>
      </c>
      <c r="G4104" s="2">
        <v>2.86</v>
      </c>
      <c r="H4104" t="s">
        <v>272</v>
      </c>
      <c r="I4104" s="3">
        <v>1</v>
      </c>
      <c r="J4104" s="6">
        <v>2017</v>
      </c>
      <c r="K4104" t="s">
        <v>23</v>
      </c>
      <c r="L4104" s="3">
        <v>3112</v>
      </c>
      <c r="M4104" s="6" t="s">
        <v>11444</v>
      </c>
      <c r="N4104" s="7">
        <v>46057</v>
      </c>
      <c r="O4104" s="2">
        <v>2150000</v>
      </c>
      <c r="P4104" t="s">
        <v>31</v>
      </c>
      <c r="Q4104" s="8" t="str">
        <f t="shared" si="64"/>
        <v>7128008011</v>
      </c>
    </row>
    <row r="4105" spans="1:17" x14ac:dyDescent="0.35">
      <c r="A4105" t="s">
        <v>11445</v>
      </c>
      <c r="B4105" t="s">
        <v>11446</v>
      </c>
      <c r="C4105" t="s">
        <v>10974</v>
      </c>
      <c r="D4105" t="s">
        <v>21</v>
      </c>
      <c r="E4105" t="s">
        <v>22</v>
      </c>
      <c r="F4105" s="6" t="s">
        <v>23</v>
      </c>
      <c r="G4105" s="2">
        <v>0.234711</v>
      </c>
      <c r="H4105" t="s">
        <v>272</v>
      </c>
      <c r="I4105" s="3">
        <v>1</v>
      </c>
      <c r="J4105" s="6">
        <v>2016</v>
      </c>
      <c r="K4105" t="s">
        <v>23</v>
      </c>
      <c r="L4105" s="3">
        <v>2126</v>
      </c>
      <c r="M4105" s="6" t="s">
        <v>11447</v>
      </c>
      <c r="N4105" s="7">
        <v>46100</v>
      </c>
      <c r="O4105" s="2">
        <v>1040000</v>
      </c>
      <c r="P4105" t="s">
        <v>31</v>
      </c>
      <c r="Q4105" s="8" t="str">
        <f t="shared" si="64"/>
        <v>7128402001</v>
      </c>
    </row>
    <row r="4106" spans="1:17" x14ac:dyDescent="0.35">
      <c r="A4106" t="s">
        <v>11448</v>
      </c>
      <c r="B4106" t="s">
        <v>11449</v>
      </c>
      <c r="C4106" t="s">
        <v>10974</v>
      </c>
      <c r="D4106" t="s">
        <v>21</v>
      </c>
      <c r="E4106" t="s">
        <v>22</v>
      </c>
      <c r="F4106" s="6" t="s">
        <v>23</v>
      </c>
      <c r="G4106" s="2">
        <v>0.39350299999999999</v>
      </c>
      <c r="H4106" t="s">
        <v>272</v>
      </c>
      <c r="I4106" s="3">
        <v>1</v>
      </c>
      <c r="J4106" s="6">
        <v>2023</v>
      </c>
      <c r="K4106" t="s">
        <v>23</v>
      </c>
      <c r="L4106" s="3">
        <v>2509</v>
      </c>
      <c r="M4106" s="6" t="s">
        <v>11450</v>
      </c>
      <c r="N4106" s="7">
        <v>46091</v>
      </c>
      <c r="O4106" s="2">
        <v>10</v>
      </c>
      <c r="P4106" t="s">
        <v>25</v>
      </c>
      <c r="Q4106" s="8" t="str">
        <f t="shared" si="64"/>
        <v>7129401067</v>
      </c>
    </row>
    <row r="4107" spans="1:17" x14ac:dyDescent="0.35">
      <c r="A4107" t="s">
        <v>11451</v>
      </c>
      <c r="B4107" t="s">
        <v>11452</v>
      </c>
      <c r="C4107" t="s">
        <v>10974</v>
      </c>
      <c r="D4107" t="s">
        <v>21</v>
      </c>
      <c r="E4107" t="s">
        <v>22</v>
      </c>
      <c r="F4107" s="6" t="s">
        <v>23</v>
      </c>
      <c r="G4107" s="2">
        <v>0.268733</v>
      </c>
      <c r="H4107" t="s">
        <v>272</v>
      </c>
      <c r="I4107" s="3">
        <v>1</v>
      </c>
      <c r="J4107" s="6">
        <v>2023</v>
      </c>
      <c r="K4107" t="s">
        <v>23</v>
      </c>
      <c r="L4107" s="3">
        <v>1686</v>
      </c>
      <c r="M4107" s="6" t="s">
        <v>11453</v>
      </c>
      <c r="N4107" s="7">
        <v>46087</v>
      </c>
      <c r="O4107" s="2">
        <v>10</v>
      </c>
      <c r="Q4107" s="8" t="str">
        <f t="shared" si="64"/>
        <v>7129403004</v>
      </c>
    </row>
    <row r="4108" spans="1:17" x14ac:dyDescent="0.35">
      <c r="A4108" t="s">
        <v>11454</v>
      </c>
      <c r="B4108" t="s">
        <v>11455</v>
      </c>
      <c r="C4108" t="s">
        <v>6068</v>
      </c>
      <c r="D4108" t="s">
        <v>14</v>
      </c>
      <c r="E4108" t="s">
        <v>1001</v>
      </c>
      <c r="F4108" s="6" t="s">
        <v>1002</v>
      </c>
      <c r="G4108" s="2">
        <v>0.58310399999999996</v>
      </c>
      <c r="H4108" t="s">
        <v>272</v>
      </c>
      <c r="I4108" s="1" t="s">
        <v>13009</v>
      </c>
      <c r="J4108" s="6" t="s">
        <v>13009</v>
      </c>
      <c r="L4108" s="1" t="s">
        <v>13009</v>
      </c>
      <c r="M4108" s="6" t="s">
        <v>11456</v>
      </c>
      <c r="N4108" s="7">
        <v>46080</v>
      </c>
      <c r="O4108" s="2">
        <v>4000000</v>
      </c>
      <c r="P4108" t="s">
        <v>31</v>
      </c>
      <c r="Q4108" s="8" t="str">
        <f t="shared" si="64"/>
        <v>7136303012</v>
      </c>
    </row>
    <row r="4109" spans="1:17" x14ac:dyDescent="0.35">
      <c r="A4109" t="s">
        <v>11457</v>
      </c>
      <c r="B4109" t="s">
        <v>11458</v>
      </c>
      <c r="C4109" t="s">
        <v>6068</v>
      </c>
      <c r="D4109" t="s">
        <v>14</v>
      </c>
      <c r="E4109" t="s">
        <v>1001</v>
      </c>
      <c r="F4109" s="6" t="s">
        <v>1002</v>
      </c>
      <c r="G4109" s="2">
        <v>0.64129899999999995</v>
      </c>
      <c r="H4109" t="s">
        <v>272</v>
      </c>
      <c r="I4109" s="1" t="s">
        <v>13009</v>
      </c>
      <c r="J4109" s="6" t="s">
        <v>13009</v>
      </c>
      <c r="L4109" s="1" t="s">
        <v>13009</v>
      </c>
      <c r="M4109" s="6" t="s">
        <v>11456</v>
      </c>
      <c r="N4109" s="7">
        <v>46080</v>
      </c>
      <c r="O4109" s="2">
        <v>4000000</v>
      </c>
      <c r="P4109" t="s">
        <v>31</v>
      </c>
      <c r="Q4109" s="8" t="str">
        <f t="shared" si="64"/>
        <v>7136303013</v>
      </c>
    </row>
    <row r="4110" spans="1:17" x14ac:dyDescent="0.35">
      <c r="A4110" t="s">
        <v>11459</v>
      </c>
      <c r="B4110" t="s">
        <v>11460</v>
      </c>
      <c r="C4110" t="s">
        <v>6068</v>
      </c>
      <c r="D4110" t="s">
        <v>162</v>
      </c>
      <c r="E4110" t="s">
        <v>3430</v>
      </c>
      <c r="F4110" s="6" t="s">
        <v>3431</v>
      </c>
      <c r="G4110" s="2">
        <v>2.94</v>
      </c>
      <c r="H4110" t="s">
        <v>272</v>
      </c>
      <c r="I4110" s="3">
        <v>1</v>
      </c>
      <c r="J4110" s="6">
        <v>2022</v>
      </c>
      <c r="K4110" t="s">
        <v>164</v>
      </c>
      <c r="L4110" s="3">
        <v>12000</v>
      </c>
      <c r="M4110" s="6" t="s">
        <v>11456</v>
      </c>
      <c r="N4110" s="7">
        <v>46080</v>
      </c>
      <c r="O4110" s="2">
        <v>4000000</v>
      </c>
      <c r="P4110" t="s">
        <v>31</v>
      </c>
      <c r="Q4110" s="8" t="str">
        <f t="shared" si="64"/>
        <v>7136303014</v>
      </c>
    </row>
    <row r="4111" spans="1:17" x14ac:dyDescent="0.35">
      <c r="A4111" t="s">
        <v>11461</v>
      </c>
      <c r="B4111" t="s">
        <v>11462</v>
      </c>
      <c r="C4111" t="s">
        <v>6068</v>
      </c>
      <c r="D4111" t="s">
        <v>21</v>
      </c>
      <c r="E4111" t="s">
        <v>22</v>
      </c>
      <c r="F4111" s="6" t="s">
        <v>23</v>
      </c>
      <c r="G4111" s="2">
        <v>0.180808</v>
      </c>
      <c r="H4111" t="s">
        <v>272</v>
      </c>
      <c r="I4111" s="3">
        <v>1</v>
      </c>
      <c r="J4111" s="6">
        <v>2007</v>
      </c>
      <c r="K4111" t="s">
        <v>23</v>
      </c>
      <c r="L4111" s="3">
        <v>2312</v>
      </c>
      <c r="M4111" s="6" t="s">
        <v>11463</v>
      </c>
      <c r="N4111" s="7">
        <v>46098</v>
      </c>
      <c r="O4111" s="2">
        <v>720000</v>
      </c>
      <c r="P4111" t="s">
        <v>31</v>
      </c>
      <c r="Q4111" s="8" t="str">
        <f t="shared" si="64"/>
        <v>7136401003</v>
      </c>
    </row>
    <row r="4112" spans="1:17" x14ac:dyDescent="0.35">
      <c r="A4112" t="s">
        <v>11464</v>
      </c>
      <c r="B4112" t="s">
        <v>11465</v>
      </c>
      <c r="C4112" t="s">
        <v>6068</v>
      </c>
      <c r="D4112" t="s">
        <v>21</v>
      </c>
      <c r="E4112" t="s">
        <v>22</v>
      </c>
      <c r="F4112" s="6" t="s">
        <v>23</v>
      </c>
      <c r="G4112" s="2">
        <v>0.262374</v>
      </c>
      <c r="H4112" t="s">
        <v>272</v>
      </c>
      <c r="I4112" s="3">
        <v>1</v>
      </c>
      <c r="J4112" s="6">
        <v>2006</v>
      </c>
      <c r="K4112" t="s">
        <v>23</v>
      </c>
      <c r="L4112" s="3">
        <v>2612</v>
      </c>
      <c r="M4112" s="6" t="s">
        <v>11466</v>
      </c>
      <c r="N4112" s="7">
        <v>46106</v>
      </c>
      <c r="O4112" s="2">
        <v>10</v>
      </c>
      <c r="P4112" t="s">
        <v>25</v>
      </c>
      <c r="Q4112" s="8" t="str">
        <f t="shared" si="64"/>
        <v>7136401046</v>
      </c>
    </row>
    <row r="4113" spans="1:17" x14ac:dyDescent="0.35">
      <c r="A4113" t="s">
        <v>11467</v>
      </c>
      <c r="B4113" t="s">
        <v>11468</v>
      </c>
      <c r="C4113" t="s">
        <v>6068</v>
      </c>
      <c r="D4113" t="s">
        <v>21</v>
      </c>
      <c r="E4113" t="s">
        <v>22</v>
      </c>
      <c r="F4113" s="6" t="s">
        <v>23</v>
      </c>
      <c r="G4113" s="2">
        <v>4.3756000000000003E-2</v>
      </c>
      <c r="H4113" t="s">
        <v>272</v>
      </c>
      <c r="I4113" s="3">
        <v>1</v>
      </c>
      <c r="J4113" s="6">
        <v>1999</v>
      </c>
      <c r="K4113" t="s">
        <v>23</v>
      </c>
      <c r="L4113" s="3">
        <v>1352</v>
      </c>
      <c r="M4113" s="6" t="s">
        <v>11469</v>
      </c>
      <c r="N4113" s="7">
        <v>46030</v>
      </c>
      <c r="O4113" s="2">
        <v>459000</v>
      </c>
      <c r="P4113" t="s">
        <v>31</v>
      </c>
      <c r="Q4113" s="8" t="str">
        <f t="shared" si="64"/>
        <v>7201104020</v>
      </c>
    </row>
    <row r="4114" spans="1:17" x14ac:dyDescent="0.35">
      <c r="A4114" t="s">
        <v>11470</v>
      </c>
      <c r="B4114" t="s">
        <v>11471</v>
      </c>
      <c r="C4114" t="s">
        <v>6068</v>
      </c>
      <c r="D4114" t="s">
        <v>21</v>
      </c>
      <c r="E4114" t="s">
        <v>22</v>
      </c>
      <c r="F4114" s="6" t="s">
        <v>23</v>
      </c>
      <c r="G4114" s="2">
        <v>0.18999099999999999</v>
      </c>
      <c r="H4114" t="s">
        <v>272</v>
      </c>
      <c r="I4114" s="3">
        <v>1</v>
      </c>
      <c r="J4114" s="6">
        <v>2000</v>
      </c>
      <c r="K4114" t="s">
        <v>23</v>
      </c>
      <c r="L4114" s="3">
        <v>2784</v>
      </c>
      <c r="M4114" s="6" t="s">
        <v>11472</v>
      </c>
      <c r="N4114" s="7">
        <v>46094</v>
      </c>
      <c r="O4114" s="2">
        <v>622000</v>
      </c>
      <c r="P4114" t="s">
        <v>31</v>
      </c>
      <c r="Q4114" s="8" t="str">
        <f t="shared" si="64"/>
        <v>7201104034</v>
      </c>
    </row>
    <row r="4115" spans="1:17" x14ac:dyDescent="0.35">
      <c r="A4115" t="s">
        <v>11473</v>
      </c>
      <c r="B4115" t="s">
        <v>11474</v>
      </c>
      <c r="C4115" t="s">
        <v>6068</v>
      </c>
      <c r="D4115" t="s">
        <v>21</v>
      </c>
      <c r="E4115" t="s">
        <v>22</v>
      </c>
      <c r="F4115" s="6" t="s">
        <v>23</v>
      </c>
      <c r="G4115" s="2">
        <v>4.3802000000000001E-2</v>
      </c>
      <c r="H4115" t="s">
        <v>272</v>
      </c>
      <c r="I4115" s="3">
        <v>1</v>
      </c>
      <c r="J4115" s="6">
        <v>2000</v>
      </c>
      <c r="K4115" t="s">
        <v>23</v>
      </c>
      <c r="L4115" s="3">
        <v>1389</v>
      </c>
      <c r="M4115" s="6" t="s">
        <v>11475</v>
      </c>
      <c r="N4115" s="7">
        <v>46044</v>
      </c>
      <c r="O4115" s="2">
        <v>10</v>
      </c>
      <c r="P4115" t="s">
        <v>2839</v>
      </c>
      <c r="Q4115" s="8" t="str">
        <f t="shared" si="64"/>
        <v>7201104056</v>
      </c>
    </row>
    <row r="4116" spans="1:17" x14ac:dyDescent="0.35">
      <c r="A4116" t="s">
        <v>11476</v>
      </c>
      <c r="B4116" t="s">
        <v>11477</v>
      </c>
      <c r="C4116" t="s">
        <v>6068</v>
      </c>
      <c r="D4116" t="s">
        <v>21</v>
      </c>
      <c r="E4116" t="s">
        <v>22</v>
      </c>
      <c r="F4116" s="6" t="s">
        <v>23</v>
      </c>
      <c r="G4116" s="2">
        <v>4.3847999999999998E-2</v>
      </c>
      <c r="H4116" t="s">
        <v>272</v>
      </c>
      <c r="I4116" s="3">
        <v>1</v>
      </c>
      <c r="J4116" s="6">
        <v>2002</v>
      </c>
      <c r="K4116" t="s">
        <v>23</v>
      </c>
      <c r="L4116" s="3">
        <v>1420</v>
      </c>
      <c r="M4116" s="6" t="s">
        <v>11478</v>
      </c>
      <c r="N4116" s="7">
        <v>46099</v>
      </c>
      <c r="O4116" s="2">
        <v>475000</v>
      </c>
      <c r="P4116" t="s">
        <v>31</v>
      </c>
      <c r="Q4116" s="8" t="str">
        <f t="shared" si="64"/>
        <v>7201104149</v>
      </c>
    </row>
    <row r="4117" spans="1:17" x14ac:dyDescent="0.35">
      <c r="A4117" t="s">
        <v>11479</v>
      </c>
      <c r="B4117" t="s">
        <v>11480</v>
      </c>
      <c r="C4117" t="s">
        <v>6068</v>
      </c>
      <c r="D4117" t="s">
        <v>21</v>
      </c>
      <c r="E4117" t="s">
        <v>22</v>
      </c>
      <c r="F4117" s="6" t="s">
        <v>23</v>
      </c>
      <c r="G4117" s="2">
        <v>0.179982</v>
      </c>
      <c r="H4117" t="s">
        <v>272</v>
      </c>
      <c r="I4117" s="3">
        <v>1</v>
      </c>
      <c r="J4117" s="6">
        <v>2000</v>
      </c>
      <c r="K4117" t="s">
        <v>23</v>
      </c>
      <c r="L4117" s="3">
        <v>2784</v>
      </c>
      <c r="M4117" s="6" t="s">
        <v>11481</v>
      </c>
      <c r="N4117" s="7">
        <v>46107</v>
      </c>
      <c r="O4117" s="2">
        <v>700000</v>
      </c>
      <c r="P4117" t="s">
        <v>31</v>
      </c>
      <c r="Q4117" s="8" t="str">
        <f t="shared" si="64"/>
        <v>7201105009</v>
      </c>
    </row>
    <row r="4118" spans="1:17" x14ac:dyDescent="0.35">
      <c r="A4118" t="s">
        <v>11482</v>
      </c>
      <c r="B4118" t="s">
        <v>11483</v>
      </c>
      <c r="C4118" t="s">
        <v>6068</v>
      </c>
      <c r="D4118" t="s">
        <v>21</v>
      </c>
      <c r="E4118" t="s">
        <v>22</v>
      </c>
      <c r="F4118" s="6" t="s">
        <v>23</v>
      </c>
      <c r="G4118" s="2">
        <v>0.13944000000000001</v>
      </c>
      <c r="H4118" t="s">
        <v>272</v>
      </c>
      <c r="I4118" s="3">
        <v>1</v>
      </c>
      <c r="J4118" s="6">
        <v>2003</v>
      </c>
      <c r="K4118" t="s">
        <v>23</v>
      </c>
      <c r="L4118" s="3">
        <v>1918</v>
      </c>
      <c r="M4118" s="6" t="s">
        <v>11484</v>
      </c>
      <c r="N4118" s="7">
        <v>46084</v>
      </c>
      <c r="O4118" s="2">
        <v>470000</v>
      </c>
      <c r="P4118" t="s">
        <v>31</v>
      </c>
      <c r="Q4118" s="8" t="str">
        <f t="shared" si="64"/>
        <v>7201107007</v>
      </c>
    </row>
    <row r="4119" spans="1:17" x14ac:dyDescent="0.35">
      <c r="A4119" t="s">
        <v>11485</v>
      </c>
      <c r="B4119" t="s">
        <v>11486</v>
      </c>
      <c r="C4119" t="s">
        <v>6068</v>
      </c>
      <c r="D4119" t="s">
        <v>21</v>
      </c>
      <c r="E4119" t="s">
        <v>22</v>
      </c>
      <c r="F4119" s="6" t="s">
        <v>23</v>
      </c>
      <c r="G4119" s="2">
        <v>0.114784</v>
      </c>
      <c r="H4119" t="s">
        <v>272</v>
      </c>
      <c r="I4119" s="3">
        <v>1</v>
      </c>
      <c r="J4119" s="6">
        <v>2003</v>
      </c>
      <c r="K4119" t="s">
        <v>23</v>
      </c>
      <c r="L4119" s="3">
        <v>1340</v>
      </c>
      <c r="M4119" s="6" t="s">
        <v>11487</v>
      </c>
      <c r="N4119" s="7">
        <v>46098</v>
      </c>
      <c r="O4119" s="2">
        <v>495000</v>
      </c>
      <c r="P4119" t="s">
        <v>31</v>
      </c>
      <c r="Q4119" s="8" t="str">
        <f t="shared" si="64"/>
        <v>7201110010</v>
      </c>
    </row>
    <row r="4120" spans="1:17" x14ac:dyDescent="0.35">
      <c r="A4120" t="s">
        <v>11488</v>
      </c>
      <c r="B4120" t="s">
        <v>11489</v>
      </c>
      <c r="C4120" t="s">
        <v>6068</v>
      </c>
      <c r="D4120" t="s">
        <v>21</v>
      </c>
      <c r="E4120" t="s">
        <v>22</v>
      </c>
      <c r="F4120" s="6" t="s">
        <v>23</v>
      </c>
      <c r="G4120" s="2">
        <v>6.3911999999999997E-2</v>
      </c>
      <c r="H4120" t="s">
        <v>272</v>
      </c>
      <c r="I4120" s="3">
        <v>1</v>
      </c>
      <c r="J4120" s="6">
        <v>2003</v>
      </c>
      <c r="K4120" t="s">
        <v>23</v>
      </c>
      <c r="L4120" s="3">
        <v>1808</v>
      </c>
      <c r="M4120" s="6" t="s">
        <v>11490</v>
      </c>
      <c r="N4120" s="7">
        <v>46059</v>
      </c>
      <c r="O4120" s="2">
        <v>550000</v>
      </c>
      <c r="P4120" t="s">
        <v>2878</v>
      </c>
      <c r="Q4120" s="8" t="str">
        <f t="shared" si="64"/>
        <v>7201401035</v>
      </c>
    </row>
    <row r="4121" spans="1:17" x14ac:dyDescent="0.35">
      <c r="A4121" t="s">
        <v>11491</v>
      </c>
      <c r="B4121" t="s">
        <v>11492</v>
      </c>
      <c r="C4121" t="s">
        <v>11493</v>
      </c>
      <c r="D4121" t="s">
        <v>14</v>
      </c>
      <c r="E4121" t="s">
        <v>1113</v>
      </c>
      <c r="F4121" s="6" t="s">
        <v>1114</v>
      </c>
      <c r="G4121" s="2">
        <v>4.67</v>
      </c>
      <c r="H4121" t="s">
        <v>11494</v>
      </c>
      <c r="I4121" s="1" t="s">
        <v>13009</v>
      </c>
      <c r="J4121" s="6" t="s">
        <v>13009</v>
      </c>
      <c r="L4121" s="1" t="s">
        <v>13009</v>
      </c>
      <c r="M4121" s="6" t="s">
        <v>11495</v>
      </c>
      <c r="N4121" s="7">
        <v>46044</v>
      </c>
      <c r="O4121" s="2">
        <v>13750</v>
      </c>
      <c r="P4121" t="s">
        <v>18</v>
      </c>
      <c r="Q4121" s="8" t="str">
        <f t="shared" si="64"/>
        <v>7300000497</v>
      </c>
    </row>
    <row r="4122" spans="1:17" x14ac:dyDescent="0.35">
      <c r="A4122" t="s">
        <v>11496</v>
      </c>
      <c r="B4122" t="s">
        <v>11497</v>
      </c>
      <c r="D4122" t="s">
        <v>14</v>
      </c>
      <c r="E4122" t="s">
        <v>1113</v>
      </c>
      <c r="F4122" s="6" t="s">
        <v>1114</v>
      </c>
      <c r="G4122" s="2">
        <v>4.5999999999999996</v>
      </c>
      <c r="H4122" t="s">
        <v>11494</v>
      </c>
      <c r="I4122" s="1" t="s">
        <v>13009</v>
      </c>
      <c r="J4122" s="6" t="s">
        <v>13009</v>
      </c>
      <c r="L4122" s="1" t="s">
        <v>13009</v>
      </c>
      <c r="M4122" s="6" t="s">
        <v>11498</v>
      </c>
      <c r="N4122" s="7">
        <v>46044</v>
      </c>
      <c r="O4122" s="2">
        <v>15000</v>
      </c>
      <c r="P4122" t="s">
        <v>18</v>
      </c>
      <c r="Q4122" s="8" t="str">
        <f t="shared" si="64"/>
        <v>7300000499</v>
      </c>
    </row>
    <row r="4123" spans="1:17" x14ac:dyDescent="0.35">
      <c r="A4123" t="s">
        <v>11499</v>
      </c>
      <c r="B4123" t="s">
        <v>11500</v>
      </c>
      <c r="C4123" t="s">
        <v>7147</v>
      </c>
      <c r="D4123" t="s">
        <v>21</v>
      </c>
      <c r="E4123" t="s">
        <v>22</v>
      </c>
      <c r="F4123" s="6" t="s">
        <v>23</v>
      </c>
      <c r="G4123" s="2">
        <v>0.14540900000000001</v>
      </c>
      <c r="H4123" t="s">
        <v>2049</v>
      </c>
      <c r="I4123" s="3">
        <v>1</v>
      </c>
      <c r="J4123" s="6">
        <v>1993</v>
      </c>
      <c r="K4123" t="s">
        <v>23</v>
      </c>
      <c r="L4123" s="3">
        <v>1495</v>
      </c>
      <c r="M4123" s="6" t="s">
        <v>11501</v>
      </c>
      <c r="N4123" s="7">
        <v>46098</v>
      </c>
      <c r="O4123" s="2">
        <v>527500</v>
      </c>
      <c r="P4123" t="s">
        <v>31</v>
      </c>
      <c r="Q4123" s="8" t="str">
        <f t="shared" si="64"/>
        <v>7301302059</v>
      </c>
    </row>
    <row r="4124" spans="1:17" x14ac:dyDescent="0.35">
      <c r="A4124" t="s">
        <v>11502</v>
      </c>
      <c r="B4124" t="s">
        <v>11503</v>
      </c>
      <c r="C4124" t="s">
        <v>7147</v>
      </c>
      <c r="D4124" t="s">
        <v>21</v>
      </c>
      <c r="E4124" t="s">
        <v>22</v>
      </c>
      <c r="F4124" s="6" t="s">
        <v>23</v>
      </c>
      <c r="G4124" s="2">
        <v>0.30624400000000002</v>
      </c>
      <c r="H4124" t="s">
        <v>2049</v>
      </c>
      <c r="I4124" s="3">
        <v>1</v>
      </c>
      <c r="J4124" s="6">
        <v>1986</v>
      </c>
      <c r="K4124" t="s">
        <v>23</v>
      </c>
      <c r="L4124" s="3">
        <v>2155</v>
      </c>
      <c r="M4124" s="6" t="s">
        <v>11504</v>
      </c>
      <c r="N4124" s="7">
        <v>46032</v>
      </c>
      <c r="O4124" s="2">
        <v>10</v>
      </c>
      <c r="Q4124" s="8" t="str">
        <f t="shared" si="64"/>
        <v>7301304027</v>
      </c>
    </row>
    <row r="4125" spans="1:17" x14ac:dyDescent="0.35">
      <c r="A4125" t="s">
        <v>11505</v>
      </c>
      <c r="B4125" t="s">
        <v>11506</v>
      </c>
      <c r="C4125" t="s">
        <v>11507</v>
      </c>
      <c r="D4125" t="s">
        <v>21</v>
      </c>
      <c r="E4125" t="s">
        <v>22</v>
      </c>
      <c r="F4125" s="6" t="s">
        <v>23</v>
      </c>
      <c r="G4125" s="2">
        <v>0.20727699999999999</v>
      </c>
      <c r="H4125" t="s">
        <v>2049</v>
      </c>
      <c r="I4125" s="3">
        <v>1</v>
      </c>
      <c r="J4125" s="6">
        <v>1988</v>
      </c>
      <c r="K4125" t="s">
        <v>23</v>
      </c>
      <c r="L4125" s="3">
        <v>3067</v>
      </c>
      <c r="M4125" s="6" t="s">
        <v>11508</v>
      </c>
      <c r="N4125" s="7">
        <v>46094</v>
      </c>
      <c r="O4125" s="2">
        <v>10</v>
      </c>
      <c r="P4125" t="s">
        <v>25</v>
      </c>
      <c r="Q4125" s="8" t="str">
        <f t="shared" si="64"/>
        <v>7302201035</v>
      </c>
    </row>
    <row r="4126" spans="1:17" x14ac:dyDescent="0.35">
      <c r="A4126" t="s">
        <v>11509</v>
      </c>
      <c r="B4126" t="s">
        <v>11510</v>
      </c>
      <c r="C4126" t="s">
        <v>11507</v>
      </c>
      <c r="D4126" t="s">
        <v>21</v>
      </c>
      <c r="E4126" t="s">
        <v>22</v>
      </c>
      <c r="F4126" s="6" t="s">
        <v>23</v>
      </c>
      <c r="G4126" s="2">
        <v>0.13314999999999999</v>
      </c>
      <c r="H4126" t="s">
        <v>2049</v>
      </c>
      <c r="I4126" s="3">
        <v>1</v>
      </c>
      <c r="J4126" s="6">
        <v>2005</v>
      </c>
      <c r="K4126" t="s">
        <v>23</v>
      </c>
      <c r="L4126" s="3">
        <v>2819</v>
      </c>
      <c r="M4126" s="6" t="s">
        <v>11511</v>
      </c>
      <c r="N4126" s="7">
        <v>46052</v>
      </c>
      <c r="O4126" s="2">
        <v>825000</v>
      </c>
      <c r="P4126" t="s">
        <v>31</v>
      </c>
      <c r="Q4126" s="8" t="str">
        <f t="shared" si="64"/>
        <v>7302301050</v>
      </c>
    </row>
    <row r="4127" spans="1:17" x14ac:dyDescent="0.35">
      <c r="A4127" t="s">
        <v>11512</v>
      </c>
      <c r="B4127" t="s">
        <v>11513</v>
      </c>
      <c r="C4127" t="s">
        <v>11507</v>
      </c>
      <c r="D4127" t="s">
        <v>21</v>
      </c>
      <c r="E4127" t="s">
        <v>22</v>
      </c>
      <c r="F4127" s="6" t="s">
        <v>23</v>
      </c>
      <c r="G4127" s="2">
        <v>0.20321400000000001</v>
      </c>
      <c r="H4127" t="s">
        <v>2049</v>
      </c>
      <c r="I4127" s="3">
        <v>1</v>
      </c>
      <c r="J4127" s="6">
        <v>1997</v>
      </c>
      <c r="K4127" t="s">
        <v>23</v>
      </c>
      <c r="L4127" s="3">
        <v>2025</v>
      </c>
      <c r="M4127" s="6" t="s">
        <v>11514</v>
      </c>
      <c r="N4127" s="7">
        <v>46080</v>
      </c>
      <c r="O4127" s="2">
        <v>637573</v>
      </c>
      <c r="P4127" t="s">
        <v>31</v>
      </c>
      <c r="Q4127" s="8" t="str">
        <f t="shared" si="64"/>
        <v>7302308002</v>
      </c>
    </row>
    <row r="4128" spans="1:17" x14ac:dyDescent="0.35">
      <c r="A4128" t="s">
        <v>11515</v>
      </c>
      <c r="B4128" t="s">
        <v>11516</v>
      </c>
      <c r="C4128" t="s">
        <v>11507</v>
      </c>
      <c r="D4128" t="s">
        <v>21</v>
      </c>
      <c r="E4128" t="s">
        <v>22</v>
      </c>
      <c r="F4128" s="6" t="s">
        <v>23</v>
      </c>
      <c r="G4128" s="2">
        <v>0.15904499999999999</v>
      </c>
      <c r="H4128" t="s">
        <v>2049</v>
      </c>
      <c r="I4128" s="3">
        <v>1</v>
      </c>
      <c r="J4128" s="6">
        <v>2004</v>
      </c>
      <c r="K4128" t="s">
        <v>23</v>
      </c>
      <c r="L4128" s="3">
        <v>2357</v>
      </c>
      <c r="M4128" s="6" t="s">
        <v>11517</v>
      </c>
      <c r="N4128" s="7">
        <v>46107</v>
      </c>
      <c r="O4128" s="2">
        <v>1</v>
      </c>
      <c r="P4128" t="s">
        <v>25</v>
      </c>
      <c r="Q4128" s="8" t="str">
        <f t="shared" si="64"/>
        <v>7302309047</v>
      </c>
    </row>
    <row r="4129" spans="1:17" x14ac:dyDescent="0.35">
      <c r="A4129" t="s">
        <v>11518</v>
      </c>
      <c r="B4129" t="s">
        <v>11519</v>
      </c>
      <c r="C4129" t="s">
        <v>7147</v>
      </c>
      <c r="D4129" t="s">
        <v>21</v>
      </c>
      <c r="E4129" t="s">
        <v>22</v>
      </c>
      <c r="F4129" s="6" t="s">
        <v>23</v>
      </c>
      <c r="G4129" s="2">
        <v>0.209366</v>
      </c>
      <c r="H4129" t="s">
        <v>2049</v>
      </c>
      <c r="I4129" s="3">
        <v>1</v>
      </c>
      <c r="J4129" s="6">
        <v>1988</v>
      </c>
      <c r="K4129" t="s">
        <v>23</v>
      </c>
      <c r="L4129" s="3">
        <v>2352</v>
      </c>
      <c r="M4129" s="6" t="s">
        <v>11520</v>
      </c>
      <c r="N4129" s="7">
        <v>46112</v>
      </c>
      <c r="O4129" s="2">
        <v>640000</v>
      </c>
      <c r="P4129" t="s">
        <v>31</v>
      </c>
      <c r="Q4129" s="8" t="str">
        <f t="shared" si="64"/>
        <v>7302403003</v>
      </c>
    </row>
    <row r="4130" spans="1:17" x14ac:dyDescent="0.35">
      <c r="A4130" t="s">
        <v>11518</v>
      </c>
      <c r="B4130" t="s">
        <v>11519</v>
      </c>
      <c r="C4130" t="s">
        <v>7147</v>
      </c>
      <c r="D4130" t="s">
        <v>21</v>
      </c>
      <c r="E4130" t="s">
        <v>22</v>
      </c>
      <c r="F4130" s="6" t="s">
        <v>23</v>
      </c>
      <c r="G4130" s="2">
        <v>0.209366</v>
      </c>
      <c r="H4130" t="s">
        <v>2049</v>
      </c>
      <c r="I4130" s="3">
        <v>1</v>
      </c>
      <c r="J4130" s="6">
        <v>1988</v>
      </c>
      <c r="K4130" t="s">
        <v>23</v>
      </c>
      <c r="L4130" s="3">
        <v>2352</v>
      </c>
      <c r="M4130" s="6" t="s">
        <v>11521</v>
      </c>
      <c r="N4130" s="7">
        <v>46112</v>
      </c>
      <c r="O4130" s="2">
        <v>10</v>
      </c>
      <c r="P4130" t="s">
        <v>25</v>
      </c>
      <c r="Q4130" s="8" t="str">
        <f t="shared" si="64"/>
        <v>7302403003</v>
      </c>
    </row>
    <row r="4131" spans="1:17" x14ac:dyDescent="0.35">
      <c r="A4131" t="s">
        <v>11522</v>
      </c>
      <c r="B4131" t="s">
        <v>11523</v>
      </c>
      <c r="C4131" t="s">
        <v>11507</v>
      </c>
      <c r="D4131" t="s">
        <v>21</v>
      </c>
      <c r="E4131" t="s">
        <v>22</v>
      </c>
      <c r="F4131" s="6" t="s">
        <v>23</v>
      </c>
      <c r="G4131" s="2">
        <v>0.19051899999999999</v>
      </c>
      <c r="H4131" t="s">
        <v>2049</v>
      </c>
      <c r="I4131" s="3">
        <v>1</v>
      </c>
      <c r="J4131" s="6">
        <v>2005</v>
      </c>
      <c r="K4131" t="s">
        <v>23</v>
      </c>
      <c r="L4131" s="3">
        <v>1590</v>
      </c>
      <c r="M4131" s="6" t="s">
        <v>11524</v>
      </c>
      <c r="N4131" s="7">
        <v>46070</v>
      </c>
      <c r="O4131" s="2">
        <v>700000</v>
      </c>
      <c r="P4131" t="s">
        <v>31</v>
      </c>
      <c r="Q4131" s="8" t="str">
        <f t="shared" si="64"/>
        <v>7303407012</v>
      </c>
    </row>
    <row r="4132" spans="1:17" x14ac:dyDescent="0.35">
      <c r="A4132" t="s">
        <v>11525</v>
      </c>
      <c r="B4132" t="s">
        <v>11526</v>
      </c>
      <c r="C4132" t="s">
        <v>11507</v>
      </c>
      <c r="D4132" t="s">
        <v>21</v>
      </c>
      <c r="E4132" t="s">
        <v>22</v>
      </c>
      <c r="F4132" s="6" t="s">
        <v>23</v>
      </c>
      <c r="G4132" s="2">
        <v>0.45913700000000002</v>
      </c>
      <c r="H4132" t="s">
        <v>2049</v>
      </c>
      <c r="I4132" s="3">
        <v>1</v>
      </c>
      <c r="J4132" s="6">
        <v>2016</v>
      </c>
      <c r="K4132" t="s">
        <v>23</v>
      </c>
      <c r="L4132" s="3">
        <v>3785</v>
      </c>
      <c r="M4132" s="6" t="s">
        <v>11527</v>
      </c>
      <c r="N4132" s="7">
        <v>46077</v>
      </c>
      <c r="O4132" s="2">
        <v>10</v>
      </c>
      <c r="P4132" t="s">
        <v>25</v>
      </c>
      <c r="Q4132" s="8" t="str">
        <f t="shared" si="64"/>
        <v>7303408002</v>
      </c>
    </row>
    <row r="4133" spans="1:17" x14ac:dyDescent="0.35">
      <c r="A4133" t="s">
        <v>11528</v>
      </c>
      <c r="B4133" t="s">
        <v>11529</v>
      </c>
      <c r="C4133" t="s">
        <v>11507</v>
      </c>
      <c r="D4133" t="s">
        <v>21</v>
      </c>
      <c r="E4133" t="s">
        <v>22</v>
      </c>
      <c r="F4133" s="6" t="s">
        <v>23</v>
      </c>
      <c r="G4133" s="2">
        <v>0.274449</v>
      </c>
      <c r="H4133" t="s">
        <v>2049</v>
      </c>
      <c r="I4133" s="3">
        <v>1</v>
      </c>
      <c r="J4133" s="6">
        <v>1982</v>
      </c>
      <c r="K4133" t="s">
        <v>23</v>
      </c>
      <c r="L4133" s="3">
        <v>912</v>
      </c>
      <c r="M4133" s="6" t="s">
        <v>11530</v>
      </c>
      <c r="N4133" s="7">
        <v>46112</v>
      </c>
      <c r="O4133" s="2">
        <v>420000</v>
      </c>
      <c r="P4133" t="s">
        <v>31</v>
      </c>
      <c r="Q4133" s="8" t="str">
        <f t="shared" si="64"/>
        <v>7310101073</v>
      </c>
    </row>
    <row r="4134" spans="1:17" x14ac:dyDescent="0.35">
      <c r="A4134" t="s">
        <v>11531</v>
      </c>
      <c r="B4134" t="s">
        <v>11532</v>
      </c>
      <c r="C4134" t="s">
        <v>11507</v>
      </c>
      <c r="D4134" t="s">
        <v>21</v>
      </c>
      <c r="E4134" t="s">
        <v>22</v>
      </c>
      <c r="F4134" s="6" t="s">
        <v>23</v>
      </c>
      <c r="G4134" s="2">
        <v>0.14127600000000001</v>
      </c>
      <c r="H4134" t="s">
        <v>2049</v>
      </c>
      <c r="I4134" s="3">
        <v>1</v>
      </c>
      <c r="J4134" s="6">
        <v>2004</v>
      </c>
      <c r="K4134" t="s">
        <v>23</v>
      </c>
      <c r="L4134" s="3">
        <v>2491</v>
      </c>
      <c r="M4134" s="6" t="s">
        <v>11533</v>
      </c>
      <c r="N4134" s="7">
        <v>46083</v>
      </c>
      <c r="O4134" s="2">
        <v>680000</v>
      </c>
      <c r="P4134" t="s">
        <v>31</v>
      </c>
      <c r="Q4134" s="8" t="str">
        <f t="shared" si="64"/>
        <v>7310111042</v>
      </c>
    </row>
    <row r="4135" spans="1:17" x14ac:dyDescent="0.35">
      <c r="A4135" t="s">
        <v>11534</v>
      </c>
      <c r="B4135" t="s">
        <v>11535</v>
      </c>
      <c r="C4135" t="s">
        <v>11507</v>
      </c>
      <c r="D4135" t="s">
        <v>21</v>
      </c>
      <c r="E4135" t="s">
        <v>22</v>
      </c>
      <c r="F4135" s="6" t="s">
        <v>23</v>
      </c>
      <c r="G4135" s="2">
        <v>0.10828699999999999</v>
      </c>
      <c r="H4135" t="s">
        <v>2049</v>
      </c>
      <c r="I4135" s="3">
        <v>1</v>
      </c>
      <c r="J4135" s="6">
        <v>1994</v>
      </c>
      <c r="K4135" t="s">
        <v>23</v>
      </c>
      <c r="L4135" s="3">
        <v>1661</v>
      </c>
      <c r="M4135" s="6" t="s">
        <v>11536</v>
      </c>
      <c r="N4135" s="7">
        <v>46097</v>
      </c>
      <c r="O4135" s="2">
        <v>609000</v>
      </c>
      <c r="P4135" t="s">
        <v>31</v>
      </c>
      <c r="Q4135" s="8" t="str">
        <f t="shared" si="64"/>
        <v>7310112015</v>
      </c>
    </row>
    <row r="4136" spans="1:17" x14ac:dyDescent="0.35">
      <c r="A4136" t="s">
        <v>11537</v>
      </c>
      <c r="B4136" t="s">
        <v>11538</v>
      </c>
      <c r="C4136" t="s">
        <v>11507</v>
      </c>
      <c r="D4136" t="s">
        <v>21</v>
      </c>
      <c r="E4136" t="s">
        <v>22</v>
      </c>
      <c r="F4136" s="6" t="s">
        <v>23</v>
      </c>
      <c r="G4136" s="2">
        <v>0.18657000000000001</v>
      </c>
      <c r="H4136" t="s">
        <v>2775</v>
      </c>
      <c r="I4136" s="3">
        <v>1</v>
      </c>
      <c r="J4136" s="6">
        <v>1996</v>
      </c>
      <c r="K4136" t="s">
        <v>23</v>
      </c>
      <c r="L4136" s="3">
        <v>1685</v>
      </c>
      <c r="M4136" s="6" t="s">
        <v>11539</v>
      </c>
      <c r="N4136" s="7">
        <v>46079</v>
      </c>
      <c r="O4136" s="2">
        <v>779000</v>
      </c>
      <c r="P4136" t="s">
        <v>31</v>
      </c>
      <c r="Q4136" s="8" t="str">
        <f t="shared" si="64"/>
        <v>7310114018</v>
      </c>
    </row>
    <row r="4137" spans="1:17" x14ac:dyDescent="0.35">
      <c r="A4137" t="s">
        <v>11540</v>
      </c>
      <c r="B4137" t="s">
        <v>11541</v>
      </c>
      <c r="C4137" t="s">
        <v>11507</v>
      </c>
      <c r="D4137" t="s">
        <v>21</v>
      </c>
      <c r="E4137" t="s">
        <v>22</v>
      </c>
      <c r="F4137" s="6" t="s">
        <v>23</v>
      </c>
      <c r="G4137" s="2">
        <v>0.101676</v>
      </c>
      <c r="H4137" t="s">
        <v>2775</v>
      </c>
      <c r="I4137" s="3">
        <v>1</v>
      </c>
      <c r="J4137" s="6">
        <v>1994</v>
      </c>
      <c r="K4137" t="s">
        <v>23</v>
      </c>
      <c r="L4137" s="3">
        <v>1843</v>
      </c>
      <c r="M4137" s="6" t="s">
        <v>11542</v>
      </c>
      <c r="N4137" s="7">
        <v>46098</v>
      </c>
      <c r="O4137" s="2">
        <v>685000</v>
      </c>
      <c r="P4137" t="s">
        <v>31</v>
      </c>
      <c r="Q4137" s="8" t="str">
        <f t="shared" si="64"/>
        <v>7310207029</v>
      </c>
    </row>
    <row r="4138" spans="1:17" x14ac:dyDescent="0.35">
      <c r="A4138" t="s">
        <v>11543</v>
      </c>
      <c r="B4138" t="s">
        <v>11544</v>
      </c>
      <c r="C4138" t="s">
        <v>7147</v>
      </c>
      <c r="D4138" t="s">
        <v>21</v>
      </c>
      <c r="E4138" t="s">
        <v>22</v>
      </c>
      <c r="F4138" s="6" t="s">
        <v>23</v>
      </c>
      <c r="G4138" s="2">
        <v>0.71005499999999999</v>
      </c>
      <c r="H4138" t="s">
        <v>2049</v>
      </c>
      <c r="I4138" s="3">
        <v>1</v>
      </c>
      <c r="J4138" s="6">
        <v>1983</v>
      </c>
      <c r="K4138" t="s">
        <v>23</v>
      </c>
      <c r="L4138" s="3">
        <v>1302</v>
      </c>
      <c r="M4138" s="6" t="s">
        <v>11545</v>
      </c>
      <c r="N4138" s="7">
        <v>46101</v>
      </c>
      <c r="O4138" s="2">
        <v>654900</v>
      </c>
      <c r="P4138" t="s">
        <v>31</v>
      </c>
      <c r="Q4138" s="8" t="str">
        <f t="shared" si="64"/>
        <v>7311102004</v>
      </c>
    </row>
    <row r="4139" spans="1:17" x14ac:dyDescent="0.35">
      <c r="A4139" t="s">
        <v>11546</v>
      </c>
      <c r="B4139" t="s">
        <v>11547</v>
      </c>
      <c r="C4139" t="s">
        <v>7147</v>
      </c>
      <c r="D4139" t="s">
        <v>21</v>
      </c>
      <c r="E4139" t="s">
        <v>22</v>
      </c>
      <c r="F4139" s="6" t="s">
        <v>23</v>
      </c>
      <c r="G4139" s="2">
        <v>0.97107399999999999</v>
      </c>
      <c r="H4139" t="s">
        <v>2049</v>
      </c>
      <c r="I4139" s="3">
        <v>1</v>
      </c>
      <c r="J4139" s="6">
        <v>1980</v>
      </c>
      <c r="K4139" t="s">
        <v>23</v>
      </c>
      <c r="L4139" s="3">
        <v>2147</v>
      </c>
      <c r="M4139" s="6" t="s">
        <v>11548</v>
      </c>
      <c r="N4139" s="7">
        <v>46099</v>
      </c>
      <c r="O4139" s="2">
        <v>649000</v>
      </c>
      <c r="P4139" t="s">
        <v>31</v>
      </c>
      <c r="Q4139" s="8" t="str">
        <f t="shared" si="64"/>
        <v>7311102023</v>
      </c>
    </row>
    <row r="4140" spans="1:17" x14ac:dyDescent="0.35">
      <c r="A4140" t="s">
        <v>11549</v>
      </c>
      <c r="B4140" t="s">
        <v>11550</v>
      </c>
      <c r="C4140" t="s">
        <v>7147</v>
      </c>
      <c r="D4140" t="s">
        <v>21</v>
      </c>
      <c r="E4140" t="s">
        <v>22</v>
      </c>
      <c r="F4140" s="6" t="s">
        <v>23</v>
      </c>
      <c r="G4140" s="2">
        <v>0.72015600000000002</v>
      </c>
      <c r="H4140" t="s">
        <v>2049</v>
      </c>
      <c r="I4140" s="3">
        <v>1</v>
      </c>
      <c r="J4140" s="6">
        <v>1981</v>
      </c>
      <c r="K4140" t="s">
        <v>23</v>
      </c>
      <c r="L4140" s="3">
        <v>3083</v>
      </c>
      <c r="M4140" s="6" t="s">
        <v>11551</v>
      </c>
      <c r="N4140" s="7">
        <v>46063</v>
      </c>
      <c r="O4140" s="2">
        <v>10</v>
      </c>
      <c r="Q4140" s="8" t="str">
        <f t="shared" si="64"/>
        <v>7311103044</v>
      </c>
    </row>
    <row r="4141" spans="1:17" x14ac:dyDescent="0.35">
      <c r="A4141" t="s">
        <v>11552</v>
      </c>
      <c r="B4141" t="s">
        <v>11553</v>
      </c>
      <c r="C4141" t="s">
        <v>7147</v>
      </c>
      <c r="D4141" t="s">
        <v>21</v>
      </c>
      <c r="E4141" t="s">
        <v>22</v>
      </c>
      <c r="F4141" s="6" t="s">
        <v>23</v>
      </c>
      <c r="G4141" s="2">
        <v>0.40904499999999999</v>
      </c>
      <c r="H4141" t="s">
        <v>2049</v>
      </c>
      <c r="I4141" s="3">
        <v>1</v>
      </c>
      <c r="J4141" s="6">
        <v>1984</v>
      </c>
      <c r="K4141" t="s">
        <v>23</v>
      </c>
      <c r="L4141" s="3">
        <v>3219</v>
      </c>
      <c r="M4141" s="6" t="s">
        <v>11554</v>
      </c>
      <c r="N4141" s="7">
        <v>46058</v>
      </c>
      <c r="O4141" s="2">
        <v>770000</v>
      </c>
      <c r="P4141" t="s">
        <v>31</v>
      </c>
      <c r="Q4141" s="8" t="str">
        <f t="shared" si="64"/>
        <v>7311202021</v>
      </c>
    </row>
    <row r="4142" spans="1:17" x14ac:dyDescent="0.35">
      <c r="A4142" t="s">
        <v>11555</v>
      </c>
      <c r="B4142" t="s">
        <v>11556</v>
      </c>
      <c r="C4142" t="s">
        <v>7147</v>
      </c>
      <c r="D4142" t="s">
        <v>21</v>
      </c>
      <c r="E4142" t="s">
        <v>22</v>
      </c>
      <c r="F4142" s="6" t="s">
        <v>23</v>
      </c>
      <c r="G4142" s="2">
        <v>0.35020699999999999</v>
      </c>
      <c r="H4142" t="s">
        <v>2049</v>
      </c>
      <c r="I4142" s="3">
        <v>1</v>
      </c>
      <c r="J4142" s="6">
        <v>1987</v>
      </c>
      <c r="K4142" t="s">
        <v>23</v>
      </c>
      <c r="L4142" s="3">
        <v>2658</v>
      </c>
      <c r="M4142" s="6" t="s">
        <v>11557</v>
      </c>
      <c r="N4142" s="7">
        <v>46062</v>
      </c>
      <c r="O4142" s="2">
        <v>1199000</v>
      </c>
      <c r="P4142" t="s">
        <v>31</v>
      </c>
      <c r="Q4142" s="8" t="str">
        <f t="shared" si="64"/>
        <v>7311205053</v>
      </c>
    </row>
    <row r="4143" spans="1:17" x14ac:dyDescent="0.35">
      <c r="A4143" t="s">
        <v>11558</v>
      </c>
      <c r="B4143" t="s">
        <v>11559</v>
      </c>
      <c r="C4143" t="s">
        <v>11507</v>
      </c>
      <c r="D4143" t="s">
        <v>21</v>
      </c>
      <c r="E4143" t="s">
        <v>22</v>
      </c>
      <c r="F4143" s="6" t="s">
        <v>23</v>
      </c>
      <c r="G4143" s="2">
        <v>0.13728199999999999</v>
      </c>
      <c r="H4143" t="s">
        <v>2049</v>
      </c>
      <c r="I4143" s="3">
        <v>1</v>
      </c>
      <c r="J4143" s="6">
        <v>1983</v>
      </c>
      <c r="K4143" t="s">
        <v>23</v>
      </c>
      <c r="L4143" s="3">
        <v>940</v>
      </c>
      <c r="M4143" s="6" t="s">
        <v>11560</v>
      </c>
      <c r="N4143" s="7">
        <v>46112</v>
      </c>
      <c r="O4143" s="2">
        <v>342000</v>
      </c>
      <c r="P4143" t="s">
        <v>31</v>
      </c>
      <c r="Q4143" s="8" t="str">
        <f t="shared" si="64"/>
        <v>7311303009</v>
      </c>
    </row>
    <row r="4144" spans="1:17" x14ac:dyDescent="0.35">
      <c r="A4144" t="s">
        <v>11561</v>
      </c>
      <c r="B4144" t="s">
        <v>11562</v>
      </c>
      <c r="C4144" t="s">
        <v>11507</v>
      </c>
      <c r="D4144" t="s">
        <v>21</v>
      </c>
      <c r="E4144" t="s">
        <v>22</v>
      </c>
      <c r="F4144" s="6" t="s">
        <v>23</v>
      </c>
      <c r="G4144" s="2">
        <v>0.27144200000000002</v>
      </c>
      <c r="H4144" t="s">
        <v>7097</v>
      </c>
      <c r="I4144" s="3">
        <v>1</v>
      </c>
      <c r="J4144" s="6">
        <v>1988</v>
      </c>
      <c r="K4144" t="s">
        <v>23</v>
      </c>
      <c r="L4144" s="3">
        <v>2227</v>
      </c>
      <c r="M4144" s="6" t="s">
        <v>11563</v>
      </c>
      <c r="N4144" s="7">
        <v>46076</v>
      </c>
      <c r="O4144" s="2">
        <v>10</v>
      </c>
      <c r="P4144" t="s">
        <v>25</v>
      </c>
      <c r="Q4144" s="8" t="str">
        <f t="shared" si="64"/>
        <v>7311303028</v>
      </c>
    </row>
    <row r="4145" spans="1:17" x14ac:dyDescent="0.35">
      <c r="A4145" t="s">
        <v>11561</v>
      </c>
      <c r="B4145" t="s">
        <v>11562</v>
      </c>
      <c r="C4145" t="s">
        <v>11507</v>
      </c>
      <c r="D4145" t="s">
        <v>21</v>
      </c>
      <c r="E4145" t="s">
        <v>22</v>
      </c>
      <c r="F4145" s="6" t="s">
        <v>23</v>
      </c>
      <c r="G4145" s="2">
        <v>0.27144200000000002</v>
      </c>
      <c r="H4145" t="s">
        <v>7097</v>
      </c>
      <c r="I4145" s="3">
        <v>1</v>
      </c>
      <c r="J4145" s="6">
        <v>1988</v>
      </c>
      <c r="K4145" t="s">
        <v>23</v>
      </c>
      <c r="L4145" s="3">
        <v>2227</v>
      </c>
      <c r="M4145" s="6" t="s">
        <v>11564</v>
      </c>
      <c r="N4145" s="7">
        <v>46076</v>
      </c>
      <c r="O4145" s="2">
        <v>573000</v>
      </c>
      <c r="P4145" t="s">
        <v>31</v>
      </c>
      <c r="Q4145" s="8" t="str">
        <f t="shared" si="64"/>
        <v>7311303028</v>
      </c>
    </row>
    <row r="4146" spans="1:17" x14ac:dyDescent="0.35">
      <c r="A4146" t="s">
        <v>11565</v>
      </c>
      <c r="B4146" t="s">
        <v>11566</v>
      </c>
      <c r="C4146" t="s">
        <v>11507</v>
      </c>
      <c r="D4146" t="s">
        <v>21</v>
      </c>
      <c r="G4146" s="2">
        <v>0</v>
      </c>
      <c r="H4146" t="s">
        <v>2049</v>
      </c>
      <c r="I4146" s="3">
        <v>1</v>
      </c>
      <c r="J4146" s="6">
        <v>1996</v>
      </c>
      <c r="K4146" t="s">
        <v>3519</v>
      </c>
      <c r="L4146" s="3">
        <v>1254</v>
      </c>
      <c r="M4146" s="6" t="s">
        <v>11567</v>
      </c>
      <c r="N4146" s="7">
        <v>46055</v>
      </c>
      <c r="O4146" s="2">
        <v>10</v>
      </c>
      <c r="P4146" t="s">
        <v>2689</v>
      </c>
      <c r="Q4146" s="8" t="str">
        <f t="shared" si="64"/>
        <v>7311305068</v>
      </c>
    </row>
    <row r="4147" spans="1:17" x14ac:dyDescent="0.35">
      <c r="A4147" t="s">
        <v>11568</v>
      </c>
      <c r="B4147" t="s">
        <v>11569</v>
      </c>
      <c r="C4147" t="s">
        <v>11507</v>
      </c>
      <c r="D4147" t="s">
        <v>21</v>
      </c>
      <c r="G4147" s="2">
        <v>0</v>
      </c>
      <c r="H4147" t="s">
        <v>2049</v>
      </c>
      <c r="I4147" s="3">
        <v>1</v>
      </c>
      <c r="J4147" s="6">
        <v>1996</v>
      </c>
      <c r="K4147" t="s">
        <v>3519</v>
      </c>
      <c r="L4147" s="3">
        <v>1164</v>
      </c>
      <c r="M4147" s="6" t="s">
        <v>11570</v>
      </c>
      <c r="N4147" s="7">
        <v>46028</v>
      </c>
      <c r="O4147" s="2">
        <v>299000</v>
      </c>
      <c r="P4147" t="s">
        <v>31</v>
      </c>
      <c r="Q4147" s="8" t="str">
        <f t="shared" si="64"/>
        <v>7311305116</v>
      </c>
    </row>
    <row r="4148" spans="1:17" x14ac:dyDescent="0.35">
      <c r="A4148" t="s">
        <v>11571</v>
      </c>
      <c r="B4148" t="s">
        <v>11572</v>
      </c>
      <c r="C4148" t="s">
        <v>11507</v>
      </c>
      <c r="D4148" t="s">
        <v>21</v>
      </c>
      <c r="G4148" s="2">
        <v>0</v>
      </c>
      <c r="H4148" t="s">
        <v>2049</v>
      </c>
      <c r="I4148" s="3">
        <v>1</v>
      </c>
      <c r="J4148" s="6">
        <v>1996</v>
      </c>
      <c r="K4148" t="s">
        <v>3519</v>
      </c>
      <c r="L4148" s="3">
        <v>1225</v>
      </c>
      <c r="M4148" s="6" t="s">
        <v>11573</v>
      </c>
      <c r="N4148" s="7">
        <v>46086</v>
      </c>
      <c r="O4148" s="2">
        <v>339000</v>
      </c>
      <c r="P4148" t="s">
        <v>31</v>
      </c>
      <c r="Q4148" s="8" t="str">
        <f t="shared" si="64"/>
        <v>7311305147</v>
      </c>
    </row>
    <row r="4149" spans="1:17" x14ac:dyDescent="0.35">
      <c r="A4149" t="s">
        <v>11574</v>
      </c>
      <c r="B4149" t="s">
        <v>11575</v>
      </c>
      <c r="C4149" t="s">
        <v>11507</v>
      </c>
      <c r="D4149" t="s">
        <v>21</v>
      </c>
      <c r="E4149" t="s">
        <v>22</v>
      </c>
      <c r="F4149" s="6" t="s">
        <v>23</v>
      </c>
      <c r="G4149" s="2">
        <v>0.14003699999999999</v>
      </c>
      <c r="H4149" t="s">
        <v>7097</v>
      </c>
      <c r="I4149" s="3">
        <v>1</v>
      </c>
      <c r="J4149" s="6">
        <v>1992</v>
      </c>
      <c r="K4149" t="s">
        <v>23</v>
      </c>
      <c r="L4149" s="3">
        <v>1693</v>
      </c>
      <c r="M4149" s="6" t="s">
        <v>11576</v>
      </c>
      <c r="N4149" s="7">
        <v>46111</v>
      </c>
      <c r="O4149" s="2">
        <v>527000</v>
      </c>
      <c r="P4149" t="s">
        <v>31</v>
      </c>
      <c r="Q4149" s="8" t="str">
        <f t="shared" si="64"/>
        <v>7311308004</v>
      </c>
    </row>
    <row r="4150" spans="1:17" x14ac:dyDescent="0.35">
      <c r="A4150" t="s">
        <v>11577</v>
      </c>
      <c r="B4150" t="s">
        <v>11578</v>
      </c>
      <c r="C4150" t="s">
        <v>7147</v>
      </c>
      <c r="D4150" t="s">
        <v>21</v>
      </c>
      <c r="E4150" t="s">
        <v>22</v>
      </c>
      <c r="F4150" s="6" t="s">
        <v>23</v>
      </c>
      <c r="G4150" s="2">
        <v>0.48011900000000002</v>
      </c>
      <c r="H4150" t="s">
        <v>2775</v>
      </c>
      <c r="I4150" s="3">
        <v>1</v>
      </c>
      <c r="J4150" s="6">
        <v>1996</v>
      </c>
      <c r="K4150" t="s">
        <v>23</v>
      </c>
      <c r="L4150" s="3">
        <v>2596</v>
      </c>
      <c r="M4150" s="6" t="s">
        <v>11579</v>
      </c>
      <c r="N4150" s="7">
        <v>46059</v>
      </c>
      <c r="O4150" s="2">
        <v>690000</v>
      </c>
      <c r="P4150" t="s">
        <v>31</v>
      </c>
      <c r="Q4150" s="8" t="str">
        <f t="shared" si="64"/>
        <v>7311317011</v>
      </c>
    </row>
    <row r="4151" spans="1:17" x14ac:dyDescent="0.35">
      <c r="A4151" t="s">
        <v>11580</v>
      </c>
      <c r="B4151" t="s">
        <v>11581</v>
      </c>
      <c r="C4151" t="s">
        <v>7147</v>
      </c>
      <c r="D4151" t="s">
        <v>21</v>
      </c>
      <c r="E4151" t="s">
        <v>22</v>
      </c>
      <c r="F4151" s="6" t="s">
        <v>23</v>
      </c>
      <c r="G4151" s="2">
        <v>0.64483500000000005</v>
      </c>
      <c r="H4151" t="s">
        <v>2049</v>
      </c>
      <c r="I4151" s="3">
        <v>1</v>
      </c>
      <c r="J4151" s="6">
        <v>1982</v>
      </c>
      <c r="K4151" t="s">
        <v>23</v>
      </c>
      <c r="L4151" s="3">
        <v>2706</v>
      </c>
      <c r="M4151" s="6" t="s">
        <v>11582</v>
      </c>
      <c r="N4151" s="7">
        <v>46112</v>
      </c>
      <c r="O4151" s="2">
        <v>900000</v>
      </c>
      <c r="P4151" t="s">
        <v>31</v>
      </c>
      <c r="Q4151" s="8" t="str">
        <f t="shared" si="64"/>
        <v>7311403023</v>
      </c>
    </row>
    <row r="4152" spans="1:17" x14ac:dyDescent="0.35">
      <c r="A4152" t="s">
        <v>11583</v>
      </c>
      <c r="B4152" t="s">
        <v>11584</v>
      </c>
      <c r="C4152" t="s">
        <v>7147</v>
      </c>
      <c r="D4152" t="s">
        <v>21</v>
      </c>
      <c r="E4152" t="s">
        <v>22</v>
      </c>
      <c r="F4152" s="6" t="s">
        <v>23</v>
      </c>
      <c r="G4152" s="2">
        <v>0.19825499999999999</v>
      </c>
      <c r="H4152" t="s">
        <v>2775</v>
      </c>
      <c r="I4152" s="3">
        <v>1</v>
      </c>
      <c r="J4152" s="6">
        <v>1994</v>
      </c>
      <c r="K4152" t="s">
        <v>23</v>
      </c>
      <c r="L4152" s="3">
        <v>2729</v>
      </c>
      <c r="M4152" s="6" t="s">
        <v>11585</v>
      </c>
      <c r="N4152" s="7">
        <v>46032</v>
      </c>
      <c r="O4152" s="2">
        <v>10</v>
      </c>
      <c r="P4152" t="s">
        <v>25</v>
      </c>
      <c r="Q4152" s="8" t="str">
        <f t="shared" si="64"/>
        <v>7311408002</v>
      </c>
    </row>
    <row r="4153" spans="1:17" x14ac:dyDescent="0.35">
      <c r="A4153" t="s">
        <v>11586</v>
      </c>
      <c r="B4153" t="s">
        <v>11587</v>
      </c>
      <c r="C4153" t="s">
        <v>7147</v>
      </c>
      <c r="D4153" t="s">
        <v>21</v>
      </c>
      <c r="E4153" t="s">
        <v>22</v>
      </c>
      <c r="F4153" s="6" t="s">
        <v>23</v>
      </c>
      <c r="G4153" s="2">
        <v>0.77823699999999996</v>
      </c>
      <c r="H4153" t="s">
        <v>2049</v>
      </c>
      <c r="I4153" s="3">
        <v>1</v>
      </c>
      <c r="J4153" s="6">
        <v>1975</v>
      </c>
      <c r="K4153" t="s">
        <v>23</v>
      </c>
      <c r="L4153" s="3">
        <v>1915</v>
      </c>
      <c r="M4153" s="6" t="s">
        <v>11588</v>
      </c>
      <c r="N4153" s="7">
        <v>46080</v>
      </c>
      <c r="O4153" s="2">
        <v>10</v>
      </c>
      <c r="P4153" t="s">
        <v>25</v>
      </c>
      <c r="Q4153" s="8" t="str">
        <f t="shared" si="64"/>
        <v>7312101034</v>
      </c>
    </row>
    <row r="4154" spans="1:17" x14ac:dyDescent="0.35">
      <c r="A4154" t="s">
        <v>11589</v>
      </c>
      <c r="B4154" t="s">
        <v>11590</v>
      </c>
      <c r="C4154" t="s">
        <v>7147</v>
      </c>
      <c r="D4154" t="s">
        <v>21</v>
      </c>
      <c r="E4154" t="s">
        <v>22</v>
      </c>
      <c r="F4154" s="6" t="s">
        <v>23</v>
      </c>
      <c r="G4154" s="2">
        <v>0.30532599999999999</v>
      </c>
      <c r="H4154" t="s">
        <v>2049</v>
      </c>
      <c r="I4154" s="3">
        <v>1</v>
      </c>
      <c r="J4154" s="6">
        <v>1975</v>
      </c>
      <c r="K4154" t="s">
        <v>23</v>
      </c>
      <c r="L4154" s="3">
        <v>2544</v>
      </c>
      <c r="M4154" s="6" t="s">
        <v>11591</v>
      </c>
      <c r="N4154" s="7">
        <v>46059</v>
      </c>
      <c r="O4154" s="2">
        <v>725000</v>
      </c>
      <c r="P4154" t="s">
        <v>31</v>
      </c>
      <c r="Q4154" s="8" t="str">
        <f t="shared" si="64"/>
        <v>7312101052</v>
      </c>
    </row>
    <row r="4155" spans="1:17" x14ac:dyDescent="0.35">
      <c r="A4155" t="s">
        <v>11592</v>
      </c>
      <c r="B4155" t="s">
        <v>11593</v>
      </c>
      <c r="C4155" t="s">
        <v>7147</v>
      </c>
      <c r="D4155" t="s">
        <v>21</v>
      </c>
      <c r="E4155" t="s">
        <v>22</v>
      </c>
      <c r="F4155" s="6" t="s">
        <v>23</v>
      </c>
      <c r="G4155" s="2">
        <v>0.69100099999999998</v>
      </c>
      <c r="H4155" t="s">
        <v>2049</v>
      </c>
      <c r="I4155" s="3">
        <v>1</v>
      </c>
      <c r="J4155" s="6">
        <v>1978</v>
      </c>
      <c r="K4155" t="s">
        <v>23</v>
      </c>
      <c r="L4155" s="3">
        <v>2360</v>
      </c>
      <c r="M4155" s="6" t="s">
        <v>11594</v>
      </c>
      <c r="N4155" s="7">
        <v>46044</v>
      </c>
      <c r="O4155" s="2">
        <v>10</v>
      </c>
      <c r="P4155" t="s">
        <v>25</v>
      </c>
      <c r="Q4155" s="8" t="str">
        <f t="shared" si="64"/>
        <v>7312101062</v>
      </c>
    </row>
    <row r="4156" spans="1:17" x14ac:dyDescent="0.35">
      <c r="A4156" t="s">
        <v>11595</v>
      </c>
      <c r="B4156" t="s">
        <v>11596</v>
      </c>
      <c r="C4156" t="s">
        <v>7147</v>
      </c>
      <c r="D4156" t="s">
        <v>21</v>
      </c>
      <c r="E4156" t="s">
        <v>22</v>
      </c>
      <c r="F4156" s="6" t="s">
        <v>23</v>
      </c>
      <c r="G4156" s="2">
        <v>0.41464600000000001</v>
      </c>
      <c r="H4156" t="s">
        <v>2049</v>
      </c>
      <c r="I4156" s="3">
        <v>1</v>
      </c>
      <c r="J4156" s="6">
        <v>2008</v>
      </c>
      <c r="K4156" t="s">
        <v>23</v>
      </c>
      <c r="L4156" s="3">
        <v>2365</v>
      </c>
      <c r="M4156" s="6" t="s">
        <v>11597</v>
      </c>
      <c r="N4156" s="7">
        <v>46052</v>
      </c>
      <c r="O4156" s="2">
        <v>855000</v>
      </c>
      <c r="P4156" t="s">
        <v>31</v>
      </c>
      <c r="Q4156" s="8" t="str">
        <f t="shared" si="64"/>
        <v>7312102031</v>
      </c>
    </row>
    <row r="4157" spans="1:17" x14ac:dyDescent="0.35">
      <c r="A4157" t="s">
        <v>11598</v>
      </c>
      <c r="B4157" t="s">
        <v>11599</v>
      </c>
      <c r="C4157" t="s">
        <v>7147</v>
      </c>
      <c r="D4157" t="s">
        <v>21</v>
      </c>
      <c r="E4157" t="s">
        <v>22</v>
      </c>
      <c r="F4157" s="6" t="s">
        <v>23</v>
      </c>
      <c r="G4157" s="2">
        <v>0.233655</v>
      </c>
      <c r="H4157" t="s">
        <v>2049</v>
      </c>
      <c r="I4157" s="3">
        <v>1</v>
      </c>
      <c r="J4157" s="6">
        <v>1978</v>
      </c>
      <c r="K4157" t="s">
        <v>23</v>
      </c>
      <c r="L4157" s="3">
        <v>1871</v>
      </c>
      <c r="M4157" s="6" t="s">
        <v>11600</v>
      </c>
      <c r="N4157" s="7">
        <v>46024</v>
      </c>
      <c r="O4157" s="2">
        <v>715000</v>
      </c>
      <c r="P4157" t="s">
        <v>31</v>
      </c>
      <c r="Q4157" s="8" t="str">
        <f t="shared" si="64"/>
        <v>7312107003</v>
      </c>
    </row>
    <row r="4158" spans="1:17" x14ac:dyDescent="0.35">
      <c r="A4158" t="s">
        <v>11601</v>
      </c>
      <c r="B4158" t="s">
        <v>11602</v>
      </c>
      <c r="C4158" t="s">
        <v>7147</v>
      </c>
      <c r="D4158" t="s">
        <v>21</v>
      </c>
      <c r="E4158" t="s">
        <v>22</v>
      </c>
      <c r="F4158" s="6" t="s">
        <v>23</v>
      </c>
      <c r="G4158" s="2">
        <v>0.25</v>
      </c>
      <c r="H4158" t="s">
        <v>2049</v>
      </c>
      <c r="I4158" s="3">
        <v>1</v>
      </c>
      <c r="J4158" s="6">
        <v>1977</v>
      </c>
      <c r="K4158" t="s">
        <v>23</v>
      </c>
      <c r="L4158" s="3">
        <v>1536</v>
      </c>
      <c r="M4158" s="6" t="s">
        <v>11603</v>
      </c>
      <c r="N4158" s="7">
        <v>46084</v>
      </c>
      <c r="O4158" s="2">
        <v>595000</v>
      </c>
      <c r="P4158" t="s">
        <v>31</v>
      </c>
      <c r="Q4158" s="8" t="str">
        <f t="shared" si="64"/>
        <v>7312107027</v>
      </c>
    </row>
    <row r="4159" spans="1:17" x14ac:dyDescent="0.35">
      <c r="A4159" t="s">
        <v>11604</v>
      </c>
      <c r="B4159" t="s">
        <v>11605</v>
      </c>
      <c r="C4159" t="s">
        <v>7147</v>
      </c>
      <c r="D4159" t="s">
        <v>21</v>
      </c>
      <c r="E4159" t="s">
        <v>22</v>
      </c>
      <c r="F4159" s="6" t="s">
        <v>23</v>
      </c>
      <c r="G4159" s="2">
        <v>0.33999099999999999</v>
      </c>
      <c r="H4159" t="s">
        <v>2049</v>
      </c>
      <c r="I4159" s="3">
        <v>1</v>
      </c>
      <c r="J4159" s="6">
        <v>1977</v>
      </c>
      <c r="K4159" t="s">
        <v>23</v>
      </c>
      <c r="L4159" s="3">
        <v>2172</v>
      </c>
      <c r="M4159" s="6" t="s">
        <v>11606</v>
      </c>
      <c r="N4159" s="7">
        <v>46024</v>
      </c>
      <c r="O4159" s="2">
        <v>655000</v>
      </c>
      <c r="P4159" t="s">
        <v>31</v>
      </c>
      <c r="Q4159" s="8" t="str">
        <f t="shared" si="64"/>
        <v>7312109007</v>
      </c>
    </row>
    <row r="4160" spans="1:17" x14ac:dyDescent="0.35">
      <c r="A4160" t="s">
        <v>11607</v>
      </c>
      <c r="B4160" t="s">
        <v>11608</v>
      </c>
      <c r="C4160" t="s">
        <v>7147</v>
      </c>
      <c r="D4160" t="s">
        <v>21</v>
      </c>
      <c r="E4160" t="s">
        <v>22</v>
      </c>
      <c r="F4160" s="6" t="s">
        <v>23</v>
      </c>
      <c r="G4160" s="2">
        <v>0.21044499999999999</v>
      </c>
      <c r="H4160" t="s">
        <v>2049</v>
      </c>
      <c r="I4160" s="3">
        <v>1</v>
      </c>
      <c r="J4160" s="6">
        <v>1977</v>
      </c>
      <c r="K4160" t="s">
        <v>23</v>
      </c>
      <c r="L4160" s="3">
        <v>1794</v>
      </c>
      <c r="M4160" s="6" t="s">
        <v>11609</v>
      </c>
      <c r="N4160" s="7">
        <v>46059</v>
      </c>
      <c r="O4160" s="2">
        <v>591000</v>
      </c>
      <c r="P4160" t="s">
        <v>31</v>
      </c>
      <c r="Q4160" s="8" t="str">
        <f t="shared" si="64"/>
        <v>7312201003</v>
      </c>
    </row>
    <row r="4161" spans="1:17" x14ac:dyDescent="0.35">
      <c r="A4161" t="s">
        <v>11610</v>
      </c>
      <c r="B4161" t="s">
        <v>11611</v>
      </c>
      <c r="C4161" t="s">
        <v>7147</v>
      </c>
      <c r="D4161" t="s">
        <v>21</v>
      </c>
      <c r="E4161" t="s">
        <v>22</v>
      </c>
      <c r="F4161" s="6" t="s">
        <v>23</v>
      </c>
      <c r="G4161" s="2">
        <v>0.24288299999999999</v>
      </c>
      <c r="H4161" t="s">
        <v>2775</v>
      </c>
      <c r="I4161" s="3">
        <v>1</v>
      </c>
      <c r="J4161" s="6">
        <v>1979</v>
      </c>
      <c r="K4161" t="s">
        <v>23</v>
      </c>
      <c r="L4161" s="3">
        <v>1747</v>
      </c>
      <c r="M4161" s="6" t="s">
        <v>11612</v>
      </c>
      <c r="N4161" s="7">
        <v>46079</v>
      </c>
      <c r="O4161" s="2">
        <v>737000</v>
      </c>
      <c r="P4161" t="s">
        <v>31</v>
      </c>
      <c r="Q4161" s="8" t="str">
        <f t="shared" si="64"/>
        <v>7312202006</v>
      </c>
    </row>
    <row r="4162" spans="1:17" x14ac:dyDescent="0.35">
      <c r="A4162" t="s">
        <v>11613</v>
      </c>
      <c r="B4162" t="s">
        <v>11614</v>
      </c>
      <c r="C4162" t="s">
        <v>7147</v>
      </c>
      <c r="D4162" t="s">
        <v>21</v>
      </c>
      <c r="E4162" t="s">
        <v>22</v>
      </c>
      <c r="F4162" s="6" t="s">
        <v>23</v>
      </c>
      <c r="G4162" s="2">
        <v>0.30532599999999999</v>
      </c>
      <c r="H4162" t="s">
        <v>2049</v>
      </c>
      <c r="I4162" s="3">
        <v>1</v>
      </c>
      <c r="J4162" s="6">
        <v>1978</v>
      </c>
      <c r="K4162" t="s">
        <v>23</v>
      </c>
      <c r="L4162" s="3">
        <v>1858</v>
      </c>
      <c r="M4162" s="6" t="s">
        <v>11615</v>
      </c>
      <c r="N4162" s="7">
        <v>46037</v>
      </c>
      <c r="O4162" s="2">
        <v>535000</v>
      </c>
      <c r="P4162" t="s">
        <v>31</v>
      </c>
      <c r="Q4162" s="8" t="str">
        <f t="shared" si="64"/>
        <v>7312205003</v>
      </c>
    </row>
    <row r="4163" spans="1:17" x14ac:dyDescent="0.35">
      <c r="A4163" t="s">
        <v>11616</v>
      </c>
      <c r="B4163" t="s">
        <v>11617</v>
      </c>
      <c r="C4163" t="s">
        <v>7147</v>
      </c>
      <c r="D4163" t="s">
        <v>14</v>
      </c>
      <c r="E4163" t="s">
        <v>337</v>
      </c>
      <c r="F4163" s="6" t="s">
        <v>338</v>
      </c>
      <c r="G4163" s="2">
        <v>0.40748400000000001</v>
      </c>
      <c r="H4163" t="s">
        <v>2049</v>
      </c>
      <c r="I4163" s="1" t="s">
        <v>13009</v>
      </c>
      <c r="J4163" s="6" t="s">
        <v>13009</v>
      </c>
      <c r="L4163" s="1" t="s">
        <v>13009</v>
      </c>
      <c r="M4163" s="6" t="s">
        <v>11618</v>
      </c>
      <c r="N4163" s="7">
        <v>46072</v>
      </c>
      <c r="O4163" s="2">
        <v>741000</v>
      </c>
      <c r="P4163" t="s">
        <v>31</v>
      </c>
      <c r="Q4163" s="8" t="str">
        <f t="shared" ref="Q4163:Q4226" si="65">HYPERLINK(CONCATENATE("
https://property.spatialest.com/co/elpaso/#/property/",A4163),A4163)</f>
        <v>7312205004</v>
      </c>
    </row>
    <row r="4164" spans="1:17" x14ac:dyDescent="0.35">
      <c r="A4164" t="s">
        <v>11619</v>
      </c>
      <c r="B4164" t="s">
        <v>11620</v>
      </c>
      <c r="C4164" t="s">
        <v>7147</v>
      </c>
      <c r="D4164" t="s">
        <v>21</v>
      </c>
      <c r="E4164" t="s">
        <v>22</v>
      </c>
      <c r="F4164" s="6" t="s">
        <v>23</v>
      </c>
      <c r="G4164" s="2">
        <v>0.49816300000000002</v>
      </c>
      <c r="H4164" t="s">
        <v>2049</v>
      </c>
      <c r="I4164" s="3">
        <v>1</v>
      </c>
      <c r="J4164" s="6">
        <v>1978</v>
      </c>
      <c r="K4164" t="s">
        <v>23</v>
      </c>
      <c r="L4164" s="3">
        <v>2052</v>
      </c>
      <c r="M4164" s="6" t="s">
        <v>11618</v>
      </c>
      <c r="N4164" s="7">
        <v>46072</v>
      </c>
      <c r="O4164" s="2">
        <v>741000</v>
      </c>
      <c r="P4164" t="s">
        <v>31</v>
      </c>
      <c r="Q4164" s="8" t="str">
        <f t="shared" si="65"/>
        <v>7312205011</v>
      </c>
    </row>
    <row r="4165" spans="1:17" x14ac:dyDescent="0.35">
      <c r="A4165" t="s">
        <v>11621</v>
      </c>
      <c r="B4165" t="s">
        <v>11622</v>
      </c>
      <c r="C4165" t="s">
        <v>7147</v>
      </c>
      <c r="D4165" t="s">
        <v>21</v>
      </c>
      <c r="E4165" t="s">
        <v>22</v>
      </c>
      <c r="F4165" s="6" t="s">
        <v>23</v>
      </c>
      <c r="G4165" s="2">
        <v>0.28007300000000002</v>
      </c>
      <c r="H4165" t="s">
        <v>2049</v>
      </c>
      <c r="I4165" s="3">
        <v>1</v>
      </c>
      <c r="J4165" s="6">
        <v>1978</v>
      </c>
      <c r="K4165" t="s">
        <v>23</v>
      </c>
      <c r="L4165" s="3">
        <v>1720</v>
      </c>
      <c r="M4165" s="6" t="s">
        <v>11623</v>
      </c>
      <c r="N4165" s="7">
        <v>46083</v>
      </c>
      <c r="O4165" s="2">
        <v>10</v>
      </c>
      <c r="P4165" t="s">
        <v>25</v>
      </c>
      <c r="Q4165" s="8" t="str">
        <f t="shared" si="65"/>
        <v>7312206012</v>
      </c>
    </row>
    <row r="4166" spans="1:17" x14ac:dyDescent="0.35">
      <c r="A4166" t="s">
        <v>11624</v>
      </c>
      <c r="B4166" t="s">
        <v>11625</v>
      </c>
      <c r="C4166" t="s">
        <v>7147</v>
      </c>
      <c r="D4166" t="s">
        <v>21</v>
      </c>
      <c r="E4166" t="s">
        <v>22</v>
      </c>
      <c r="F4166" s="6" t="s">
        <v>23</v>
      </c>
      <c r="G4166" s="2">
        <v>0.76310800000000001</v>
      </c>
      <c r="H4166" t="s">
        <v>2049</v>
      </c>
      <c r="I4166" s="3">
        <v>1</v>
      </c>
      <c r="J4166" s="6">
        <v>1988</v>
      </c>
      <c r="K4166" t="s">
        <v>23</v>
      </c>
      <c r="L4166" s="3">
        <v>3672</v>
      </c>
      <c r="M4166" s="6" t="s">
        <v>11626</v>
      </c>
      <c r="N4166" s="7">
        <v>46059</v>
      </c>
      <c r="O4166" s="2">
        <v>984900</v>
      </c>
      <c r="P4166" t="s">
        <v>31</v>
      </c>
      <c r="Q4166" s="8" t="str">
        <f t="shared" si="65"/>
        <v>7312302020</v>
      </c>
    </row>
    <row r="4167" spans="1:17" x14ac:dyDescent="0.35">
      <c r="A4167" t="s">
        <v>11627</v>
      </c>
      <c r="B4167" t="s">
        <v>11628</v>
      </c>
      <c r="C4167" t="s">
        <v>7147</v>
      </c>
      <c r="D4167" t="s">
        <v>21</v>
      </c>
      <c r="E4167" t="s">
        <v>22</v>
      </c>
      <c r="F4167" s="6" t="s">
        <v>23</v>
      </c>
      <c r="G4167" s="2">
        <v>0.292516</v>
      </c>
      <c r="H4167" t="s">
        <v>2049</v>
      </c>
      <c r="I4167" s="3">
        <v>1</v>
      </c>
      <c r="J4167" s="6">
        <v>1985</v>
      </c>
      <c r="K4167" t="s">
        <v>23</v>
      </c>
      <c r="L4167" s="3">
        <v>2562</v>
      </c>
      <c r="M4167" s="6" t="s">
        <v>11629</v>
      </c>
      <c r="N4167" s="7">
        <v>46092</v>
      </c>
      <c r="O4167" s="2">
        <v>1</v>
      </c>
      <c r="Q4167" s="8" t="str">
        <f t="shared" si="65"/>
        <v>7312303016</v>
      </c>
    </row>
    <row r="4168" spans="1:17" x14ac:dyDescent="0.35">
      <c r="A4168" t="s">
        <v>11630</v>
      </c>
      <c r="B4168" t="s">
        <v>11631</v>
      </c>
      <c r="C4168" t="s">
        <v>7147</v>
      </c>
      <c r="D4168" t="s">
        <v>21</v>
      </c>
      <c r="E4168" t="s">
        <v>22</v>
      </c>
      <c r="F4168" s="6" t="s">
        <v>23</v>
      </c>
      <c r="G4168" s="2">
        <v>0.22073000000000001</v>
      </c>
      <c r="H4168" t="s">
        <v>2049</v>
      </c>
      <c r="I4168" s="3">
        <v>1</v>
      </c>
      <c r="J4168" s="6">
        <v>1978</v>
      </c>
      <c r="K4168" t="s">
        <v>23</v>
      </c>
      <c r="L4168" s="3">
        <v>1611</v>
      </c>
      <c r="M4168" s="6" t="s">
        <v>11632</v>
      </c>
      <c r="N4168" s="7">
        <v>46063</v>
      </c>
      <c r="O4168" s="2">
        <v>593000</v>
      </c>
      <c r="P4168" t="s">
        <v>31</v>
      </c>
      <c r="Q4168" s="8" t="str">
        <f t="shared" si="65"/>
        <v>7312304001</v>
      </c>
    </row>
    <row r="4169" spans="1:17" x14ac:dyDescent="0.35">
      <c r="A4169" t="s">
        <v>11633</v>
      </c>
      <c r="B4169" t="s">
        <v>11634</v>
      </c>
      <c r="C4169" t="s">
        <v>7147</v>
      </c>
      <c r="D4169" t="s">
        <v>21</v>
      </c>
      <c r="E4169" t="s">
        <v>22</v>
      </c>
      <c r="F4169" s="6" t="s">
        <v>23</v>
      </c>
      <c r="G4169" s="2">
        <v>0.29935699999999998</v>
      </c>
      <c r="H4169" t="s">
        <v>2049</v>
      </c>
      <c r="I4169" s="3">
        <v>1</v>
      </c>
      <c r="J4169" s="6">
        <v>1981</v>
      </c>
      <c r="K4169" t="s">
        <v>23</v>
      </c>
      <c r="L4169" s="3">
        <v>2188</v>
      </c>
      <c r="M4169" s="6" t="s">
        <v>11635</v>
      </c>
      <c r="N4169" s="7">
        <v>46101</v>
      </c>
      <c r="O4169" s="2">
        <v>595000</v>
      </c>
      <c r="P4169" t="s">
        <v>31</v>
      </c>
      <c r="Q4169" s="8" t="str">
        <f t="shared" si="65"/>
        <v>7312305089</v>
      </c>
    </row>
    <row r="4170" spans="1:17" x14ac:dyDescent="0.35">
      <c r="A4170" t="s">
        <v>11636</v>
      </c>
      <c r="B4170" t="s">
        <v>11637</v>
      </c>
      <c r="C4170" t="s">
        <v>7147</v>
      </c>
      <c r="D4170" t="s">
        <v>21</v>
      </c>
      <c r="E4170" t="s">
        <v>22</v>
      </c>
      <c r="F4170" s="6" t="s">
        <v>23</v>
      </c>
      <c r="G4170" s="2">
        <v>0.35950399999999999</v>
      </c>
      <c r="H4170" t="s">
        <v>2049</v>
      </c>
      <c r="I4170" s="3">
        <v>1</v>
      </c>
      <c r="J4170" s="6">
        <v>1980</v>
      </c>
      <c r="K4170" t="s">
        <v>23</v>
      </c>
      <c r="L4170" s="3">
        <v>1415</v>
      </c>
      <c r="M4170" s="6" t="s">
        <v>11638</v>
      </c>
      <c r="N4170" s="7">
        <v>46029</v>
      </c>
      <c r="O4170" s="2">
        <v>10</v>
      </c>
      <c r="P4170" t="s">
        <v>25</v>
      </c>
      <c r="Q4170" s="8" t="str">
        <f t="shared" si="65"/>
        <v>7312312007</v>
      </c>
    </row>
    <row r="4171" spans="1:17" x14ac:dyDescent="0.35">
      <c r="A4171" t="s">
        <v>11636</v>
      </c>
      <c r="B4171" t="s">
        <v>11637</v>
      </c>
      <c r="C4171" t="s">
        <v>7147</v>
      </c>
      <c r="D4171" t="s">
        <v>21</v>
      </c>
      <c r="E4171" t="s">
        <v>22</v>
      </c>
      <c r="F4171" s="6" t="s">
        <v>23</v>
      </c>
      <c r="G4171" s="2">
        <v>0.35950399999999999</v>
      </c>
      <c r="H4171" t="s">
        <v>2049</v>
      </c>
      <c r="I4171" s="3">
        <v>1</v>
      </c>
      <c r="J4171" s="6">
        <v>1980</v>
      </c>
      <c r="K4171" t="s">
        <v>23</v>
      </c>
      <c r="L4171" s="3">
        <v>1415</v>
      </c>
      <c r="M4171" s="6" t="s">
        <v>11639</v>
      </c>
      <c r="N4171" s="7">
        <v>46029</v>
      </c>
      <c r="O4171" s="2">
        <v>535000</v>
      </c>
      <c r="P4171" t="s">
        <v>31</v>
      </c>
      <c r="Q4171" s="8" t="str">
        <f t="shared" si="65"/>
        <v>7312312007</v>
      </c>
    </row>
    <row r="4172" spans="1:17" x14ac:dyDescent="0.35">
      <c r="A4172" t="s">
        <v>11640</v>
      </c>
      <c r="B4172" t="s">
        <v>11641</v>
      </c>
      <c r="C4172" t="s">
        <v>7147</v>
      </c>
      <c r="D4172" t="s">
        <v>21</v>
      </c>
      <c r="E4172" t="s">
        <v>22</v>
      </c>
      <c r="F4172" s="6" t="s">
        <v>23</v>
      </c>
      <c r="G4172" s="2">
        <v>0.24219499999999999</v>
      </c>
      <c r="H4172" t="s">
        <v>2049</v>
      </c>
      <c r="I4172" s="3">
        <v>1</v>
      </c>
      <c r="J4172" s="6">
        <v>1979</v>
      </c>
      <c r="K4172" t="s">
        <v>23</v>
      </c>
      <c r="L4172" s="3">
        <v>1603</v>
      </c>
      <c r="M4172" s="6" t="s">
        <v>11642</v>
      </c>
      <c r="N4172" s="7">
        <v>46063</v>
      </c>
      <c r="O4172" s="2">
        <v>545000</v>
      </c>
      <c r="P4172" t="s">
        <v>31</v>
      </c>
      <c r="Q4172" s="8" t="str">
        <f t="shared" si="65"/>
        <v>7312312008</v>
      </c>
    </row>
    <row r="4173" spans="1:17" x14ac:dyDescent="0.35">
      <c r="A4173" t="s">
        <v>11643</v>
      </c>
      <c r="B4173" t="s">
        <v>11644</v>
      </c>
      <c r="C4173" t="s">
        <v>7147</v>
      </c>
      <c r="D4173" t="s">
        <v>21</v>
      </c>
      <c r="E4173" t="s">
        <v>22</v>
      </c>
      <c r="F4173" s="6" t="s">
        <v>23</v>
      </c>
      <c r="G4173" s="2">
        <v>0.23760300000000001</v>
      </c>
      <c r="H4173" t="s">
        <v>2049</v>
      </c>
      <c r="I4173" s="3">
        <v>1</v>
      </c>
      <c r="J4173" s="6">
        <v>1980</v>
      </c>
      <c r="K4173" t="s">
        <v>23</v>
      </c>
      <c r="L4173" s="3">
        <v>2108</v>
      </c>
      <c r="M4173" s="6" t="s">
        <v>11645</v>
      </c>
      <c r="N4173" s="7">
        <v>46086</v>
      </c>
      <c r="O4173" s="2">
        <v>565000</v>
      </c>
      <c r="P4173" t="s">
        <v>31</v>
      </c>
      <c r="Q4173" s="8" t="str">
        <f t="shared" si="65"/>
        <v>7312313004</v>
      </c>
    </row>
    <row r="4174" spans="1:17" x14ac:dyDescent="0.35">
      <c r="A4174" t="s">
        <v>11646</v>
      </c>
      <c r="B4174" t="s">
        <v>11647</v>
      </c>
      <c r="C4174" t="s">
        <v>7147</v>
      </c>
      <c r="D4174" t="s">
        <v>21</v>
      </c>
      <c r="E4174" t="s">
        <v>22</v>
      </c>
      <c r="F4174" s="6" t="s">
        <v>23</v>
      </c>
      <c r="G4174" s="2">
        <v>0.26921499999999998</v>
      </c>
      <c r="H4174" t="s">
        <v>2049</v>
      </c>
      <c r="I4174" s="3">
        <v>1</v>
      </c>
      <c r="J4174" s="6">
        <v>1979</v>
      </c>
      <c r="K4174" t="s">
        <v>23</v>
      </c>
      <c r="L4174" s="3">
        <v>1570</v>
      </c>
      <c r="M4174" s="6" t="s">
        <v>11648</v>
      </c>
      <c r="N4174" s="7">
        <v>46036</v>
      </c>
      <c r="O4174" s="2">
        <v>575750</v>
      </c>
      <c r="P4174" t="s">
        <v>31</v>
      </c>
      <c r="Q4174" s="8" t="str">
        <f t="shared" si="65"/>
        <v>7312401007</v>
      </c>
    </row>
    <row r="4175" spans="1:17" x14ac:dyDescent="0.35">
      <c r="A4175" t="s">
        <v>11649</v>
      </c>
      <c r="B4175" t="s">
        <v>11650</v>
      </c>
      <c r="C4175" t="s">
        <v>7147</v>
      </c>
      <c r="D4175" t="s">
        <v>21</v>
      </c>
      <c r="E4175" t="s">
        <v>22</v>
      </c>
      <c r="F4175" s="6" t="s">
        <v>23</v>
      </c>
      <c r="G4175" s="2">
        <v>0.186111</v>
      </c>
      <c r="H4175" t="s">
        <v>2049</v>
      </c>
      <c r="I4175" s="3">
        <v>1</v>
      </c>
      <c r="J4175" s="6">
        <v>1978</v>
      </c>
      <c r="K4175" t="s">
        <v>23</v>
      </c>
      <c r="L4175" s="3">
        <v>1632</v>
      </c>
      <c r="M4175" s="6" t="s">
        <v>11651</v>
      </c>
      <c r="N4175" s="7">
        <v>46066</v>
      </c>
      <c r="O4175" s="2">
        <v>535000</v>
      </c>
      <c r="P4175" t="s">
        <v>31</v>
      </c>
      <c r="Q4175" s="8" t="str">
        <f t="shared" si="65"/>
        <v>7312401080</v>
      </c>
    </row>
    <row r="4176" spans="1:17" x14ac:dyDescent="0.35">
      <c r="A4176" t="s">
        <v>11652</v>
      </c>
      <c r="B4176" t="s">
        <v>11653</v>
      </c>
      <c r="C4176" t="s">
        <v>7147</v>
      </c>
      <c r="D4176" t="s">
        <v>21</v>
      </c>
      <c r="E4176" t="s">
        <v>22</v>
      </c>
      <c r="F4176" s="6" t="s">
        <v>23</v>
      </c>
      <c r="G4176" s="2">
        <v>0.23652400000000001</v>
      </c>
      <c r="H4176" t="s">
        <v>7143</v>
      </c>
      <c r="I4176" s="3">
        <v>1</v>
      </c>
      <c r="J4176" s="6">
        <v>1978</v>
      </c>
      <c r="K4176" t="s">
        <v>23</v>
      </c>
      <c r="L4176" s="3">
        <v>1392</v>
      </c>
      <c r="M4176" s="6" t="s">
        <v>11654</v>
      </c>
      <c r="N4176" s="7">
        <v>46043</v>
      </c>
      <c r="O4176" s="2">
        <v>570000</v>
      </c>
      <c r="P4176" t="s">
        <v>31</v>
      </c>
      <c r="Q4176" s="8" t="str">
        <f t="shared" si="65"/>
        <v>7312405016</v>
      </c>
    </row>
    <row r="4177" spans="1:17" x14ac:dyDescent="0.35">
      <c r="A4177" t="s">
        <v>11655</v>
      </c>
      <c r="B4177" t="s">
        <v>11656</v>
      </c>
      <c r="C4177" t="s">
        <v>7147</v>
      </c>
      <c r="D4177" t="s">
        <v>21</v>
      </c>
      <c r="E4177" t="s">
        <v>22</v>
      </c>
      <c r="F4177" s="6" t="s">
        <v>23</v>
      </c>
      <c r="G4177" s="2">
        <v>0.30693300000000001</v>
      </c>
      <c r="H4177" t="s">
        <v>2049</v>
      </c>
      <c r="I4177" s="3">
        <v>1</v>
      </c>
      <c r="J4177" s="6">
        <v>1979</v>
      </c>
      <c r="K4177" t="s">
        <v>23</v>
      </c>
      <c r="L4177" s="3">
        <v>1823</v>
      </c>
      <c r="M4177" s="6" t="s">
        <v>11657</v>
      </c>
      <c r="N4177" s="7">
        <v>46087</v>
      </c>
      <c r="O4177" s="2">
        <v>250000</v>
      </c>
      <c r="P4177" t="s">
        <v>31</v>
      </c>
      <c r="Q4177" s="8" t="str">
        <f t="shared" si="65"/>
        <v>7312408025</v>
      </c>
    </row>
    <row r="4178" spans="1:17" x14ac:dyDescent="0.35">
      <c r="A4178" t="s">
        <v>11658</v>
      </c>
      <c r="B4178" t="s">
        <v>11659</v>
      </c>
      <c r="C4178" t="s">
        <v>7147</v>
      </c>
      <c r="D4178" t="s">
        <v>21</v>
      </c>
      <c r="G4178" s="2">
        <v>0</v>
      </c>
      <c r="H4178" t="s">
        <v>7097</v>
      </c>
      <c r="I4178" s="3">
        <v>1</v>
      </c>
      <c r="J4178" s="6">
        <v>1975</v>
      </c>
      <c r="K4178" t="s">
        <v>3519</v>
      </c>
      <c r="L4178" s="3">
        <v>1302</v>
      </c>
      <c r="M4178" s="6" t="s">
        <v>11660</v>
      </c>
      <c r="N4178" s="7">
        <v>46062</v>
      </c>
      <c r="O4178" s="2">
        <v>300000</v>
      </c>
      <c r="P4178" t="s">
        <v>31</v>
      </c>
      <c r="Q4178" s="8" t="str">
        <f t="shared" si="65"/>
        <v>7312411047</v>
      </c>
    </row>
    <row r="4179" spans="1:17" x14ac:dyDescent="0.35">
      <c r="A4179" t="s">
        <v>11661</v>
      </c>
      <c r="B4179" t="s">
        <v>11662</v>
      </c>
      <c r="C4179" t="s">
        <v>7147</v>
      </c>
      <c r="D4179" t="s">
        <v>21</v>
      </c>
      <c r="G4179" s="2">
        <v>0</v>
      </c>
      <c r="H4179" t="s">
        <v>7097</v>
      </c>
      <c r="I4179" s="3">
        <v>1</v>
      </c>
      <c r="J4179" s="6">
        <v>1975</v>
      </c>
      <c r="K4179" t="s">
        <v>3519</v>
      </c>
      <c r="L4179" s="3">
        <v>1172</v>
      </c>
      <c r="M4179" s="6" t="s">
        <v>11663</v>
      </c>
      <c r="N4179" s="7">
        <v>46028</v>
      </c>
      <c r="O4179" s="2">
        <v>284900</v>
      </c>
      <c r="P4179" t="s">
        <v>31</v>
      </c>
      <c r="Q4179" s="8" t="str">
        <f t="shared" si="65"/>
        <v>7312411097</v>
      </c>
    </row>
    <row r="4180" spans="1:17" x14ac:dyDescent="0.35">
      <c r="A4180" t="s">
        <v>11664</v>
      </c>
      <c r="B4180" t="s">
        <v>11665</v>
      </c>
      <c r="C4180" t="s">
        <v>7147</v>
      </c>
      <c r="D4180" t="s">
        <v>21</v>
      </c>
      <c r="G4180" s="2">
        <v>0</v>
      </c>
      <c r="H4180" t="s">
        <v>7097</v>
      </c>
      <c r="I4180" s="3">
        <v>1</v>
      </c>
      <c r="J4180" s="6">
        <v>1979</v>
      </c>
      <c r="K4180" t="s">
        <v>3519</v>
      </c>
      <c r="L4180" s="3">
        <v>1190</v>
      </c>
      <c r="M4180" s="6" t="s">
        <v>11666</v>
      </c>
      <c r="N4180" s="7">
        <v>46086</v>
      </c>
      <c r="O4180" s="2">
        <v>290000</v>
      </c>
      <c r="P4180" t="s">
        <v>31</v>
      </c>
      <c r="Q4180" s="8" t="str">
        <f t="shared" si="65"/>
        <v>7312411143</v>
      </c>
    </row>
    <row r="4181" spans="1:17" x14ac:dyDescent="0.35">
      <c r="A4181" t="s">
        <v>11667</v>
      </c>
      <c r="B4181" t="s">
        <v>11668</v>
      </c>
      <c r="C4181" t="s">
        <v>7147</v>
      </c>
      <c r="D4181" t="s">
        <v>21</v>
      </c>
      <c r="G4181" s="2">
        <v>0</v>
      </c>
      <c r="H4181" t="s">
        <v>7097</v>
      </c>
      <c r="I4181" s="3">
        <v>1</v>
      </c>
      <c r="J4181" s="6">
        <v>1983</v>
      </c>
      <c r="K4181" t="s">
        <v>3519</v>
      </c>
      <c r="L4181" s="3">
        <v>1478</v>
      </c>
      <c r="M4181" s="6" t="s">
        <v>11669</v>
      </c>
      <c r="N4181" s="7">
        <v>46031</v>
      </c>
      <c r="O4181" s="2">
        <v>275000</v>
      </c>
      <c r="P4181" t="s">
        <v>31</v>
      </c>
      <c r="Q4181" s="8" t="str">
        <f t="shared" si="65"/>
        <v>7312411174</v>
      </c>
    </row>
    <row r="4182" spans="1:17" x14ac:dyDescent="0.35">
      <c r="A4182" t="s">
        <v>11670</v>
      </c>
      <c r="B4182" t="s">
        <v>11671</v>
      </c>
      <c r="C4182" t="s">
        <v>7147</v>
      </c>
      <c r="D4182" t="s">
        <v>21</v>
      </c>
      <c r="G4182" s="2">
        <v>0</v>
      </c>
      <c r="H4182" t="s">
        <v>7097</v>
      </c>
      <c r="I4182" s="3">
        <v>1</v>
      </c>
      <c r="J4182" s="6">
        <v>1984</v>
      </c>
      <c r="K4182" t="s">
        <v>3519</v>
      </c>
      <c r="L4182" s="3">
        <v>1216</v>
      </c>
      <c r="M4182" s="6" t="s">
        <v>11672</v>
      </c>
      <c r="N4182" s="7">
        <v>46072</v>
      </c>
      <c r="O4182" s="2">
        <v>280000</v>
      </c>
      <c r="P4182" t="s">
        <v>31</v>
      </c>
      <c r="Q4182" s="8" t="str">
        <f t="shared" si="65"/>
        <v>7312411220</v>
      </c>
    </row>
    <row r="4183" spans="1:17" x14ac:dyDescent="0.35">
      <c r="A4183" t="s">
        <v>11673</v>
      </c>
      <c r="B4183" t="s">
        <v>11674</v>
      </c>
      <c r="C4183" t="s">
        <v>7147</v>
      </c>
      <c r="D4183" t="s">
        <v>21</v>
      </c>
      <c r="G4183" s="2">
        <v>0</v>
      </c>
      <c r="H4183" t="s">
        <v>7097</v>
      </c>
      <c r="I4183" s="3">
        <v>1</v>
      </c>
      <c r="J4183" s="6">
        <v>1973</v>
      </c>
      <c r="K4183" t="s">
        <v>3519</v>
      </c>
      <c r="L4183" s="3">
        <v>1172</v>
      </c>
      <c r="M4183" s="6" t="s">
        <v>11675</v>
      </c>
      <c r="N4183" s="7">
        <v>46052</v>
      </c>
      <c r="O4183" s="2">
        <v>125000</v>
      </c>
      <c r="P4183" t="s">
        <v>31</v>
      </c>
      <c r="Q4183" s="8" t="str">
        <f t="shared" si="65"/>
        <v>7312412033</v>
      </c>
    </row>
    <row r="4184" spans="1:17" x14ac:dyDescent="0.35">
      <c r="A4184" t="s">
        <v>11676</v>
      </c>
      <c r="B4184" t="s">
        <v>11677</v>
      </c>
      <c r="C4184" t="s">
        <v>7147</v>
      </c>
      <c r="D4184" t="s">
        <v>21</v>
      </c>
      <c r="E4184" t="s">
        <v>22</v>
      </c>
      <c r="F4184" s="6" t="s">
        <v>23</v>
      </c>
      <c r="G4184" s="2">
        <v>4.4169E-2</v>
      </c>
      <c r="H4184" t="s">
        <v>2049</v>
      </c>
      <c r="I4184" s="3">
        <v>1</v>
      </c>
      <c r="J4184" s="6">
        <v>1983</v>
      </c>
      <c r="K4184" t="s">
        <v>23</v>
      </c>
      <c r="L4184" s="3">
        <v>1152</v>
      </c>
      <c r="M4184" s="6" t="s">
        <v>11678</v>
      </c>
      <c r="N4184" s="7">
        <v>46058</v>
      </c>
      <c r="O4184" s="2">
        <v>10</v>
      </c>
      <c r="P4184" t="s">
        <v>2689</v>
      </c>
      <c r="Q4184" s="8" t="str">
        <f t="shared" si="65"/>
        <v>7312412259</v>
      </c>
    </row>
    <row r="4185" spans="1:17" x14ac:dyDescent="0.35">
      <c r="A4185" t="s">
        <v>11679</v>
      </c>
      <c r="B4185" t="s">
        <v>11680</v>
      </c>
      <c r="C4185" t="s">
        <v>7147</v>
      </c>
      <c r="D4185" t="s">
        <v>162</v>
      </c>
      <c r="E4185" t="s">
        <v>163</v>
      </c>
      <c r="F4185" s="6" t="s">
        <v>164</v>
      </c>
      <c r="G4185" s="2">
        <v>0.30532599999999999</v>
      </c>
      <c r="H4185" t="s">
        <v>3432</v>
      </c>
      <c r="I4185" s="3">
        <v>1</v>
      </c>
      <c r="J4185" s="6">
        <v>1978</v>
      </c>
      <c r="K4185" t="s">
        <v>164</v>
      </c>
      <c r="L4185" s="3">
        <v>1320</v>
      </c>
      <c r="M4185" s="6" t="s">
        <v>11681</v>
      </c>
      <c r="N4185" s="7">
        <v>46043</v>
      </c>
      <c r="O4185" s="2">
        <v>255000</v>
      </c>
      <c r="P4185" t="s">
        <v>31</v>
      </c>
      <c r="Q4185" s="8" t="str">
        <f t="shared" si="65"/>
        <v>7312412322</v>
      </c>
    </row>
    <row r="4186" spans="1:17" x14ac:dyDescent="0.35">
      <c r="A4186" t="s">
        <v>11682</v>
      </c>
      <c r="B4186" t="s">
        <v>11683</v>
      </c>
      <c r="C4186" t="s">
        <v>7147</v>
      </c>
      <c r="D4186" t="s">
        <v>21</v>
      </c>
      <c r="E4186" t="s">
        <v>22</v>
      </c>
      <c r="F4186" s="6" t="s">
        <v>23</v>
      </c>
      <c r="G4186" s="2">
        <v>0.235124</v>
      </c>
      <c r="H4186" t="s">
        <v>2775</v>
      </c>
      <c r="I4186" s="3">
        <v>1</v>
      </c>
      <c r="J4186" s="6">
        <v>1978</v>
      </c>
      <c r="K4186" t="s">
        <v>23</v>
      </c>
      <c r="L4186" s="3">
        <v>1617</v>
      </c>
      <c r="M4186" s="6" t="s">
        <v>11684</v>
      </c>
      <c r="N4186" s="7">
        <v>46058</v>
      </c>
      <c r="O4186" s="2">
        <v>639900</v>
      </c>
      <c r="P4186" t="s">
        <v>31</v>
      </c>
      <c r="Q4186" s="8" t="str">
        <f t="shared" si="65"/>
        <v>7312413008</v>
      </c>
    </row>
    <row r="4187" spans="1:17" x14ac:dyDescent="0.35">
      <c r="A4187" t="s">
        <v>11685</v>
      </c>
      <c r="B4187" t="s">
        <v>11686</v>
      </c>
      <c r="C4187" t="s">
        <v>7147</v>
      </c>
      <c r="D4187" t="s">
        <v>21</v>
      </c>
      <c r="E4187" t="s">
        <v>22</v>
      </c>
      <c r="F4187" s="6" t="s">
        <v>23</v>
      </c>
      <c r="G4187" s="2">
        <v>0.18365500000000001</v>
      </c>
      <c r="H4187" t="s">
        <v>2049</v>
      </c>
      <c r="I4187" s="3">
        <v>1</v>
      </c>
      <c r="J4187" s="6">
        <v>1980</v>
      </c>
      <c r="K4187" t="s">
        <v>23</v>
      </c>
      <c r="L4187" s="3">
        <v>1172</v>
      </c>
      <c r="M4187" s="6" t="s">
        <v>11687</v>
      </c>
      <c r="N4187" s="7">
        <v>46112</v>
      </c>
      <c r="O4187" s="2">
        <v>499000</v>
      </c>
      <c r="P4187" t="s">
        <v>31</v>
      </c>
      <c r="Q4187" s="8" t="str">
        <f t="shared" si="65"/>
        <v>7313104014</v>
      </c>
    </row>
    <row r="4188" spans="1:17" x14ac:dyDescent="0.35">
      <c r="A4188" t="s">
        <v>11688</v>
      </c>
      <c r="B4188" t="s">
        <v>11689</v>
      </c>
      <c r="C4188" t="s">
        <v>7147</v>
      </c>
      <c r="D4188" t="s">
        <v>21</v>
      </c>
      <c r="E4188" t="s">
        <v>22</v>
      </c>
      <c r="F4188" s="6" t="s">
        <v>23</v>
      </c>
      <c r="G4188" s="2">
        <v>0.18365500000000001</v>
      </c>
      <c r="H4188" t="s">
        <v>2049</v>
      </c>
      <c r="I4188" s="3">
        <v>1</v>
      </c>
      <c r="J4188" s="6">
        <v>1981</v>
      </c>
      <c r="K4188" t="s">
        <v>23</v>
      </c>
      <c r="L4188" s="3">
        <v>1530</v>
      </c>
      <c r="M4188" s="6" t="s">
        <v>11690</v>
      </c>
      <c r="N4188" s="7">
        <v>46059</v>
      </c>
      <c r="O4188" s="2">
        <v>581500</v>
      </c>
      <c r="P4188" t="s">
        <v>31</v>
      </c>
      <c r="Q4188" s="8" t="str">
        <f t="shared" si="65"/>
        <v>7313105016</v>
      </c>
    </row>
    <row r="4189" spans="1:17" x14ac:dyDescent="0.35">
      <c r="A4189" t="s">
        <v>11691</v>
      </c>
      <c r="B4189" t="s">
        <v>11692</v>
      </c>
      <c r="C4189" t="s">
        <v>7147</v>
      </c>
      <c r="D4189" t="s">
        <v>21</v>
      </c>
      <c r="E4189" t="s">
        <v>22</v>
      </c>
      <c r="F4189" s="6" t="s">
        <v>23</v>
      </c>
      <c r="G4189" s="2">
        <v>0.662879</v>
      </c>
      <c r="H4189" t="s">
        <v>2049</v>
      </c>
      <c r="I4189" s="3">
        <v>1</v>
      </c>
      <c r="J4189" s="6">
        <v>1989</v>
      </c>
      <c r="K4189" t="s">
        <v>23</v>
      </c>
      <c r="L4189" s="3">
        <v>1726</v>
      </c>
      <c r="M4189" s="6" t="s">
        <v>11693</v>
      </c>
      <c r="N4189" s="7">
        <v>46078</v>
      </c>
      <c r="O4189" s="2">
        <v>10</v>
      </c>
      <c r="P4189" t="s">
        <v>25</v>
      </c>
      <c r="Q4189" s="8" t="str">
        <f t="shared" si="65"/>
        <v>7313110006</v>
      </c>
    </row>
    <row r="4190" spans="1:17" x14ac:dyDescent="0.35">
      <c r="A4190" t="s">
        <v>11694</v>
      </c>
      <c r="B4190" t="s">
        <v>11695</v>
      </c>
      <c r="C4190" t="s">
        <v>7147</v>
      </c>
      <c r="D4190" t="s">
        <v>21</v>
      </c>
      <c r="E4190" t="s">
        <v>22</v>
      </c>
      <c r="F4190" s="6" t="s">
        <v>23</v>
      </c>
      <c r="G4190" s="2">
        <v>0.14325099999999999</v>
      </c>
      <c r="H4190" t="s">
        <v>2049</v>
      </c>
      <c r="I4190" s="3">
        <v>1</v>
      </c>
      <c r="J4190" s="6">
        <v>1997</v>
      </c>
      <c r="K4190" t="s">
        <v>23</v>
      </c>
      <c r="L4190" s="3">
        <v>1525</v>
      </c>
      <c r="M4190" s="6" t="s">
        <v>11696</v>
      </c>
      <c r="N4190" s="7">
        <v>46108</v>
      </c>
      <c r="O4190" s="2">
        <v>446000</v>
      </c>
      <c r="P4190" t="s">
        <v>31</v>
      </c>
      <c r="Q4190" s="8" t="str">
        <f t="shared" si="65"/>
        <v>7313110031</v>
      </c>
    </row>
    <row r="4191" spans="1:17" x14ac:dyDescent="0.35">
      <c r="A4191" t="s">
        <v>11697</v>
      </c>
      <c r="B4191" t="s">
        <v>11698</v>
      </c>
      <c r="C4191" t="s">
        <v>7147</v>
      </c>
      <c r="D4191" t="s">
        <v>21</v>
      </c>
      <c r="E4191" t="s">
        <v>22</v>
      </c>
      <c r="F4191" s="6" t="s">
        <v>23</v>
      </c>
      <c r="G4191" s="2">
        <v>0.143205</v>
      </c>
      <c r="H4191" t="s">
        <v>2049</v>
      </c>
      <c r="I4191" s="3">
        <v>1</v>
      </c>
      <c r="J4191" s="6">
        <v>1998</v>
      </c>
      <c r="K4191" t="s">
        <v>23</v>
      </c>
      <c r="L4191" s="3">
        <v>1305</v>
      </c>
      <c r="M4191" s="6" t="s">
        <v>11699</v>
      </c>
      <c r="N4191" s="7">
        <v>46094</v>
      </c>
      <c r="O4191" s="2">
        <v>568000</v>
      </c>
      <c r="P4191" t="s">
        <v>31</v>
      </c>
      <c r="Q4191" s="8" t="str">
        <f t="shared" si="65"/>
        <v>7313110063</v>
      </c>
    </row>
    <row r="4192" spans="1:17" x14ac:dyDescent="0.35">
      <c r="A4192" t="s">
        <v>11700</v>
      </c>
      <c r="B4192" t="s">
        <v>11701</v>
      </c>
      <c r="C4192" t="s">
        <v>7147</v>
      </c>
      <c r="D4192" t="s">
        <v>21</v>
      </c>
      <c r="E4192" t="s">
        <v>22</v>
      </c>
      <c r="F4192" s="6" t="s">
        <v>23</v>
      </c>
      <c r="G4192" s="2">
        <v>0.181841</v>
      </c>
      <c r="H4192" t="s">
        <v>2049</v>
      </c>
      <c r="I4192" s="3">
        <v>1</v>
      </c>
      <c r="J4192" s="6">
        <v>1981</v>
      </c>
      <c r="K4192" t="s">
        <v>23</v>
      </c>
      <c r="L4192" s="3">
        <v>1143</v>
      </c>
      <c r="M4192" s="6" t="s">
        <v>11702</v>
      </c>
      <c r="N4192" s="7">
        <v>46049</v>
      </c>
      <c r="O4192" s="2">
        <v>449000</v>
      </c>
      <c r="P4192" t="s">
        <v>31</v>
      </c>
      <c r="Q4192" s="8" t="str">
        <f t="shared" si="65"/>
        <v>7313114006</v>
      </c>
    </row>
    <row r="4193" spans="1:17" x14ac:dyDescent="0.35">
      <c r="A4193" t="s">
        <v>11703</v>
      </c>
      <c r="B4193" t="s">
        <v>11704</v>
      </c>
      <c r="C4193" t="s">
        <v>7147</v>
      </c>
      <c r="D4193" t="s">
        <v>21</v>
      </c>
      <c r="E4193" t="s">
        <v>22</v>
      </c>
      <c r="F4193" s="6" t="s">
        <v>23</v>
      </c>
      <c r="G4193" s="2">
        <v>0.26377400000000001</v>
      </c>
      <c r="H4193" t="s">
        <v>2049</v>
      </c>
      <c r="I4193" s="3">
        <v>1</v>
      </c>
      <c r="J4193" s="6">
        <v>2013</v>
      </c>
      <c r="K4193" t="s">
        <v>23</v>
      </c>
      <c r="L4193" s="3">
        <v>3237</v>
      </c>
      <c r="M4193" s="6" t="s">
        <v>11705</v>
      </c>
      <c r="N4193" s="7">
        <v>46080</v>
      </c>
      <c r="O4193" s="2">
        <v>925000</v>
      </c>
      <c r="P4193" t="s">
        <v>31</v>
      </c>
      <c r="Q4193" s="8" t="str">
        <f t="shared" si="65"/>
        <v>7313205029</v>
      </c>
    </row>
    <row r="4194" spans="1:17" x14ac:dyDescent="0.35">
      <c r="A4194" t="s">
        <v>11706</v>
      </c>
      <c r="B4194" t="s">
        <v>11707</v>
      </c>
      <c r="C4194" t="s">
        <v>7147</v>
      </c>
      <c r="D4194" t="s">
        <v>21</v>
      </c>
      <c r="E4194" t="s">
        <v>22</v>
      </c>
      <c r="F4194" s="6" t="s">
        <v>23</v>
      </c>
      <c r="G4194" s="2">
        <v>0.177319</v>
      </c>
      <c r="H4194" t="s">
        <v>2775</v>
      </c>
      <c r="I4194" s="3">
        <v>1</v>
      </c>
      <c r="J4194" s="6">
        <v>1996</v>
      </c>
      <c r="K4194" t="s">
        <v>23</v>
      </c>
      <c r="L4194" s="3">
        <v>1914</v>
      </c>
      <c r="M4194" s="6" t="s">
        <v>11708</v>
      </c>
      <c r="N4194" s="7">
        <v>46070</v>
      </c>
      <c r="O4194" s="2">
        <v>10</v>
      </c>
      <c r="P4194" t="s">
        <v>25</v>
      </c>
      <c r="Q4194" s="8" t="str">
        <f t="shared" si="65"/>
        <v>7314103016</v>
      </c>
    </row>
    <row r="4195" spans="1:17" x14ac:dyDescent="0.35">
      <c r="A4195" t="s">
        <v>11709</v>
      </c>
      <c r="B4195" t="s">
        <v>11710</v>
      </c>
      <c r="C4195" t="s">
        <v>7788</v>
      </c>
      <c r="D4195" t="s">
        <v>21</v>
      </c>
      <c r="E4195" t="s">
        <v>22</v>
      </c>
      <c r="F4195" s="6" t="s">
        <v>23</v>
      </c>
      <c r="G4195" s="2">
        <v>0.12483900000000001</v>
      </c>
      <c r="H4195" t="s">
        <v>2049</v>
      </c>
      <c r="I4195" s="3">
        <v>1</v>
      </c>
      <c r="J4195" s="6">
        <v>1987</v>
      </c>
      <c r="K4195" t="s">
        <v>23</v>
      </c>
      <c r="L4195" s="3">
        <v>1217</v>
      </c>
      <c r="M4195" s="6" t="s">
        <v>11711</v>
      </c>
      <c r="N4195" s="7">
        <v>46042</v>
      </c>
      <c r="O4195" s="2">
        <v>459000</v>
      </c>
      <c r="P4195" t="s">
        <v>31</v>
      </c>
      <c r="Q4195" s="8" t="str">
        <f t="shared" si="65"/>
        <v>7314203034</v>
      </c>
    </row>
    <row r="4196" spans="1:17" x14ac:dyDescent="0.35">
      <c r="A4196" t="s">
        <v>11712</v>
      </c>
      <c r="B4196" t="s">
        <v>11713</v>
      </c>
      <c r="C4196" t="s">
        <v>11714</v>
      </c>
      <c r="D4196" t="s">
        <v>21</v>
      </c>
      <c r="E4196" t="s">
        <v>22</v>
      </c>
      <c r="F4196" s="6" t="s">
        <v>23</v>
      </c>
      <c r="G4196" s="2">
        <v>0.15656600000000001</v>
      </c>
      <c r="H4196" t="s">
        <v>2775</v>
      </c>
      <c r="I4196" s="3">
        <v>1</v>
      </c>
      <c r="J4196" s="6">
        <v>1986</v>
      </c>
      <c r="K4196" t="s">
        <v>23</v>
      </c>
      <c r="L4196" s="3">
        <v>2183</v>
      </c>
      <c r="M4196" s="6" t="s">
        <v>11715</v>
      </c>
      <c r="N4196" s="7">
        <v>46036</v>
      </c>
      <c r="O4196" s="2">
        <v>10</v>
      </c>
      <c r="Q4196" s="8" t="str">
        <f t="shared" si="65"/>
        <v>7314208018</v>
      </c>
    </row>
    <row r="4197" spans="1:17" x14ac:dyDescent="0.35">
      <c r="A4197" t="s">
        <v>11716</v>
      </c>
      <c r="B4197" t="s">
        <v>11717</v>
      </c>
      <c r="C4197" t="s">
        <v>7788</v>
      </c>
      <c r="D4197" t="s">
        <v>21</v>
      </c>
      <c r="E4197" t="s">
        <v>22</v>
      </c>
      <c r="F4197" s="6" t="s">
        <v>23</v>
      </c>
      <c r="G4197" s="2">
        <v>1.6528999999999999E-2</v>
      </c>
      <c r="H4197" t="s">
        <v>2049</v>
      </c>
      <c r="I4197" s="3">
        <v>1</v>
      </c>
      <c r="J4197" s="6">
        <v>1985</v>
      </c>
      <c r="K4197" t="s">
        <v>23</v>
      </c>
      <c r="L4197" s="3">
        <v>1040</v>
      </c>
      <c r="M4197" s="6" t="s">
        <v>11718</v>
      </c>
      <c r="N4197" s="7">
        <v>46105</v>
      </c>
      <c r="O4197" s="2">
        <v>255000</v>
      </c>
      <c r="P4197" t="s">
        <v>31</v>
      </c>
      <c r="Q4197" s="8" t="str">
        <f t="shared" si="65"/>
        <v>7314301134</v>
      </c>
    </row>
    <row r="4198" spans="1:17" x14ac:dyDescent="0.35">
      <c r="A4198" t="s">
        <v>11719</v>
      </c>
      <c r="B4198" t="s">
        <v>11720</v>
      </c>
      <c r="C4198" t="s">
        <v>7788</v>
      </c>
      <c r="D4198" t="s">
        <v>21</v>
      </c>
      <c r="E4198" t="s">
        <v>22</v>
      </c>
      <c r="F4198" s="6" t="s">
        <v>23</v>
      </c>
      <c r="G4198" s="2">
        <v>0.113636</v>
      </c>
      <c r="H4198" t="s">
        <v>2049</v>
      </c>
      <c r="I4198" s="3">
        <v>1</v>
      </c>
      <c r="J4198" s="6">
        <v>1984</v>
      </c>
      <c r="K4198" t="s">
        <v>23</v>
      </c>
      <c r="L4198" s="3">
        <v>1111</v>
      </c>
      <c r="M4198" s="6" t="s">
        <v>11721</v>
      </c>
      <c r="N4198" s="7">
        <v>46078</v>
      </c>
      <c r="O4198" s="2">
        <v>470000</v>
      </c>
      <c r="P4198" t="s">
        <v>31</v>
      </c>
      <c r="Q4198" s="8" t="str">
        <f t="shared" si="65"/>
        <v>7314305002</v>
      </c>
    </row>
    <row r="4199" spans="1:17" x14ac:dyDescent="0.35">
      <c r="A4199" t="s">
        <v>11722</v>
      </c>
      <c r="B4199" t="s">
        <v>11723</v>
      </c>
      <c r="C4199" t="s">
        <v>7788</v>
      </c>
      <c r="D4199" t="s">
        <v>21</v>
      </c>
      <c r="E4199" t="s">
        <v>22</v>
      </c>
      <c r="F4199" s="6" t="s">
        <v>23</v>
      </c>
      <c r="G4199" s="2">
        <v>0.113636</v>
      </c>
      <c r="H4199" t="s">
        <v>2049</v>
      </c>
      <c r="I4199" s="3">
        <v>1</v>
      </c>
      <c r="J4199" s="6">
        <v>1984</v>
      </c>
      <c r="K4199" t="s">
        <v>23</v>
      </c>
      <c r="L4199" s="3">
        <v>1657</v>
      </c>
      <c r="M4199" s="6" t="s">
        <v>11724</v>
      </c>
      <c r="N4199" s="7">
        <v>46042</v>
      </c>
      <c r="O4199" s="2">
        <v>430000</v>
      </c>
      <c r="P4199" t="s">
        <v>31</v>
      </c>
      <c r="Q4199" s="8" t="str">
        <f t="shared" si="65"/>
        <v>7314306003</v>
      </c>
    </row>
    <row r="4200" spans="1:17" x14ac:dyDescent="0.35">
      <c r="A4200" t="s">
        <v>11725</v>
      </c>
      <c r="B4200" t="s">
        <v>11726</v>
      </c>
      <c r="C4200" t="s">
        <v>7788</v>
      </c>
      <c r="D4200" t="s">
        <v>21</v>
      </c>
      <c r="E4200" t="s">
        <v>22</v>
      </c>
      <c r="F4200" s="6" t="s">
        <v>23</v>
      </c>
      <c r="G4200" s="2">
        <v>9.0541999999999997E-2</v>
      </c>
      <c r="H4200" t="s">
        <v>2049</v>
      </c>
      <c r="I4200" s="3">
        <v>1</v>
      </c>
      <c r="J4200" s="6">
        <v>1986</v>
      </c>
      <c r="K4200" t="s">
        <v>23</v>
      </c>
      <c r="L4200" s="3">
        <v>1308</v>
      </c>
      <c r="M4200" s="6" t="s">
        <v>11727</v>
      </c>
      <c r="N4200" s="7">
        <v>46086</v>
      </c>
      <c r="O4200" s="2">
        <v>426000</v>
      </c>
      <c r="P4200" t="s">
        <v>31</v>
      </c>
      <c r="Q4200" s="8" t="str">
        <f t="shared" si="65"/>
        <v>7314309019</v>
      </c>
    </row>
    <row r="4201" spans="1:17" x14ac:dyDescent="0.35">
      <c r="A4201" t="s">
        <v>11728</v>
      </c>
      <c r="B4201" t="s">
        <v>11729</v>
      </c>
      <c r="C4201" t="s">
        <v>7788</v>
      </c>
      <c r="D4201" t="s">
        <v>21</v>
      </c>
      <c r="E4201" t="s">
        <v>22</v>
      </c>
      <c r="F4201" s="6" t="s">
        <v>23</v>
      </c>
      <c r="G4201" s="2">
        <v>0.12477000000000001</v>
      </c>
      <c r="H4201" t="s">
        <v>2049</v>
      </c>
      <c r="I4201" s="3">
        <v>1</v>
      </c>
      <c r="J4201" s="6">
        <v>1987</v>
      </c>
      <c r="K4201" t="s">
        <v>23</v>
      </c>
      <c r="L4201" s="3">
        <v>1668</v>
      </c>
      <c r="M4201" s="6" t="s">
        <v>11730</v>
      </c>
      <c r="N4201" s="7">
        <v>46071</v>
      </c>
      <c r="O4201" s="2">
        <v>460000</v>
      </c>
      <c r="P4201" t="s">
        <v>31</v>
      </c>
      <c r="Q4201" s="8" t="str">
        <f t="shared" si="65"/>
        <v>7314310002</v>
      </c>
    </row>
    <row r="4202" spans="1:17" x14ac:dyDescent="0.35">
      <c r="A4202" t="s">
        <v>11731</v>
      </c>
      <c r="B4202" t="s">
        <v>11732</v>
      </c>
      <c r="C4202" t="s">
        <v>7788</v>
      </c>
      <c r="D4202" t="s">
        <v>21</v>
      </c>
      <c r="E4202" t="s">
        <v>22</v>
      </c>
      <c r="F4202" s="6" t="s">
        <v>23</v>
      </c>
      <c r="G4202" s="2">
        <v>0.137741</v>
      </c>
      <c r="H4202" t="s">
        <v>2775</v>
      </c>
      <c r="I4202" s="3">
        <v>1</v>
      </c>
      <c r="J4202" s="6">
        <v>1994</v>
      </c>
      <c r="K4202" t="s">
        <v>23</v>
      </c>
      <c r="L4202" s="3">
        <v>2087</v>
      </c>
      <c r="M4202" s="6" t="s">
        <v>11733</v>
      </c>
      <c r="N4202" s="7">
        <v>46108</v>
      </c>
      <c r="O4202" s="2">
        <v>535000</v>
      </c>
      <c r="P4202" t="s">
        <v>31</v>
      </c>
      <c r="Q4202" s="8" t="str">
        <f t="shared" si="65"/>
        <v>7314311002</v>
      </c>
    </row>
    <row r="4203" spans="1:17" x14ac:dyDescent="0.35">
      <c r="A4203" t="s">
        <v>11734</v>
      </c>
      <c r="B4203" t="s">
        <v>11735</v>
      </c>
      <c r="C4203" t="s">
        <v>7788</v>
      </c>
      <c r="D4203" t="s">
        <v>21</v>
      </c>
      <c r="E4203" t="s">
        <v>22</v>
      </c>
      <c r="F4203" s="6" t="s">
        <v>23</v>
      </c>
      <c r="G4203" s="2">
        <v>0.171373</v>
      </c>
      <c r="H4203" t="s">
        <v>2775</v>
      </c>
      <c r="I4203" s="3">
        <v>1</v>
      </c>
      <c r="J4203" s="6">
        <v>1996</v>
      </c>
      <c r="K4203" t="s">
        <v>23</v>
      </c>
      <c r="L4203" s="3">
        <v>1870</v>
      </c>
      <c r="M4203" s="6" t="s">
        <v>11736</v>
      </c>
      <c r="N4203" s="7">
        <v>46028</v>
      </c>
      <c r="O4203" s="2">
        <v>565000</v>
      </c>
      <c r="P4203" t="s">
        <v>31</v>
      </c>
      <c r="Q4203" s="8" t="str">
        <f t="shared" si="65"/>
        <v>7314311024</v>
      </c>
    </row>
    <row r="4204" spans="1:17" x14ac:dyDescent="0.35">
      <c r="A4204" t="s">
        <v>11737</v>
      </c>
      <c r="B4204" t="s">
        <v>11738</v>
      </c>
      <c r="C4204" t="s">
        <v>7788</v>
      </c>
      <c r="D4204" t="s">
        <v>21</v>
      </c>
      <c r="E4204" t="s">
        <v>22</v>
      </c>
      <c r="F4204" s="6" t="s">
        <v>23</v>
      </c>
      <c r="G4204" s="2">
        <v>0.141483</v>
      </c>
      <c r="H4204" t="s">
        <v>2775</v>
      </c>
      <c r="I4204" s="3">
        <v>1</v>
      </c>
      <c r="J4204" s="6">
        <v>1994</v>
      </c>
      <c r="K4204" t="s">
        <v>23</v>
      </c>
      <c r="L4204" s="3">
        <v>2361</v>
      </c>
      <c r="M4204" s="6" t="s">
        <v>11739</v>
      </c>
      <c r="N4204" s="7">
        <v>46078</v>
      </c>
      <c r="O4204" s="2">
        <v>615000</v>
      </c>
      <c r="P4204" t="s">
        <v>31</v>
      </c>
      <c r="Q4204" s="8" t="str">
        <f t="shared" si="65"/>
        <v>7314312019</v>
      </c>
    </row>
    <row r="4205" spans="1:17" x14ac:dyDescent="0.35">
      <c r="A4205" t="s">
        <v>11740</v>
      </c>
      <c r="B4205" t="s">
        <v>11741</v>
      </c>
      <c r="C4205" t="s">
        <v>7788</v>
      </c>
      <c r="D4205" t="s">
        <v>21</v>
      </c>
      <c r="E4205" t="s">
        <v>22</v>
      </c>
      <c r="F4205" s="6" t="s">
        <v>23</v>
      </c>
      <c r="G4205" s="2">
        <v>0.16641400000000001</v>
      </c>
      <c r="H4205" t="s">
        <v>2775</v>
      </c>
      <c r="I4205" s="3">
        <v>1</v>
      </c>
      <c r="J4205" s="6">
        <v>1995</v>
      </c>
      <c r="K4205" t="s">
        <v>23</v>
      </c>
      <c r="L4205" s="3">
        <v>2063</v>
      </c>
      <c r="M4205" s="6" t="s">
        <v>11742</v>
      </c>
      <c r="N4205" s="7">
        <v>46106</v>
      </c>
      <c r="O4205" s="2">
        <v>627500</v>
      </c>
      <c r="P4205" t="s">
        <v>31</v>
      </c>
      <c r="Q4205" s="8" t="str">
        <f t="shared" si="65"/>
        <v>7314313032</v>
      </c>
    </row>
    <row r="4206" spans="1:17" x14ac:dyDescent="0.35">
      <c r="A4206" t="s">
        <v>11743</v>
      </c>
      <c r="B4206" t="s">
        <v>11744</v>
      </c>
      <c r="C4206" t="s">
        <v>11714</v>
      </c>
      <c r="D4206" t="s">
        <v>21</v>
      </c>
      <c r="E4206" t="s">
        <v>22</v>
      </c>
      <c r="F4206" s="6" t="s">
        <v>23</v>
      </c>
      <c r="G4206" s="2">
        <v>2.6745000000000001E-2</v>
      </c>
      <c r="H4206" t="s">
        <v>2049</v>
      </c>
      <c r="I4206" s="3">
        <v>1</v>
      </c>
      <c r="J4206" s="6">
        <v>2006</v>
      </c>
      <c r="K4206" t="s">
        <v>23</v>
      </c>
      <c r="L4206" s="3">
        <v>1777</v>
      </c>
      <c r="M4206" s="6" t="s">
        <v>11745</v>
      </c>
      <c r="N4206" s="7">
        <v>46099</v>
      </c>
      <c r="O4206" s="2">
        <v>490000</v>
      </c>
      <c r="P4206" t="s">
        <v>31</v>
      </c>
      <c r="Q4206" s="8" t="str">
        <f t="shared" si="65"/>
        <v>7314321041</v>
      </c>
    </row>
    <row r="4207" spans="1:17" x14ac:dyDescent="0.35">
      <c r="A4207" t="s">
        <v>11746</v>
      </c>
      <c r="B4207" t="s">
        <v>11747</v>
      </c>
      <c r="C4207" t="s">
        <v>11714</v>
      </c>
      <c r="D4207" t="s">
        <v>21</v>
      </c>
      <c r="G4207" s="2">
        <v>0</v>
      </c>
      <c r="H4207" t="s">
        <v>2049</v>
      </c>
      <c r="I4207" s="3">
        <v>1</v>
      </c>
      <c r="J4207" s="6">
        <v>2005</v>
      </c>
      <c r="K4207" t="s">
        <v>3519</v>
      </c>
      <c r="L4207" s="3">
        <v>1111</v>
      </c>
      <c r="M4207" s="6" t="s">
        <v>11748</v>
      </c>
      <c r="N4207" s="7">
        <v>46073</v>
      </c>
      <c r="O4207" s="2">
        <v>310000</v>
      </c>
      <c r="P4207" t="s">
        <v>31</v>
      </c>
      <c r="Q4207" s="8" t="str">
        <f t="shared" si="65"/>
        <v>7314321156</v>
      </c>
    </row>
    <row r="4208" spans="1:17" x14ac:dyDescent="0.35">
      <c r="A4208" t="s">
        <v>11749</v>
      </c>
      <c r="B4208" t="s">
        <v>11750</v>
      </c>
      <c r="C4208" t="s">
        <v>11714</v>
      </c>
      <c r="D4208" t="s">
        <v>21</v>
      </c>
      <c r="E4208" t="s">
        <v>22</v>
      </c>
      <c r="F4208" s="6" t="s">
        <v>23</v>
      </c>
      <c r="G4208" s="2">
        <v>1.08</v>
      </c>
      <c r="H4208" t="s">
        <v>7359</v>
      </c>
      <c r="I4208" s="3">
        <v>1</v>
      </c>
      <c r="J4208" s="6">
        <v>2001</v>
      </c>
      <c r="K4208" t="s">
        <v>23</v>
      </c>
      <c r="L4208" s="3">
        <v>3246</v>
      </c>
      <c r="M4208" s="6" t="s">
        <v>11751</v>
      </c>
      <c r="N4208" s="7">
        <v>46084</v>
      </c>
      <c r="O4208" s="2">
        <v>10</v>
      </c>
      <c r="P4208" t="s">
        <v>25</v>
      </c>
      <c r="Q4208" s="8" t="str">
        <f t="shared" si="65"/>
        <v>7315104061</v>
      </c>
    </row>
    <row r="4209" spans="1:17" x14ac:dyDescent="0.35">
      <c r="A4209" t="s">
        <v>11752</v>
      </c>
      <c r="B4209" t="s">
        <v>11753</v>
      </c>
      <c r="C4209" t="s">
        <v>11714</v>
      </c>
      <c r="D4209" t="s">
        <v>21</v>
      </c>
      <c r="E4209" t="s">
        <v>22</v>
      </c>
      <c r="F4209" s="6" t="s">
        <v>23</v>
      </c>
      <c r="G4209" s="2">
        <v>0.41441699999999998</v>
      </c>
      <c r="H4209" t="s">
        <v>2049</v>
      </c>
      <c r="I4209" s="3">
        <v>1</v>
      </c>
      <c r="J4209" s="6">
        <v>1992</v>
      </c>
      <c r="K4209" t="s">
        <v>23</v>
      </c>
      <c r="L4209" s="3">
        <v>2132</v>
      </c>
      <c r="M4209" s="6" t="s">
        <v>11754</v>
      </c>
      <c r="N4209" s="7">
        <v>46099</v>
      </c>
      <c r="O4209" s="2">
        <v>1100000</v>
      </c>
      <c r="P4209" t="s">
        <v>31</v>
      </c>
      <c r="Q4209" s="8" t="str">
        <f t="shared" si="65"/>
        <v>7315108010</v>
      </c>
    </row>
    <row r="4210" spans="1:17" x14ac:dyDescent="0.35">
      <c r="A4210" t="s">
        <v>11755</v>
      </c>
      <c r="B4210" t="s">
        <v>11756</v>
      </c>
      <c r="C4210" t="s">
        <v>11714</v>
      </c>
      <c r="D4210" t="s">
        <v>21</v>
      </c>
      <c r="E4210" t="s">
        <v>22</v>
      </c>
      <c r="F4210" s="6" t="s">
        <v>23</v>
      </c>
      <c r="G4210" s="2">
        <v>0.42830600000000002</v>
      </c>
      <c r="H4210" t="s">
        <v>2049</v>
      </c>
      <c r="I4210" s="3">
        <v>1</v>
      </c>
      <c r="J4210" s="6">
        <v>1992</v>
      </c>
      <c r="K4210" t="s">
        <v>23</v>
      </c>
      <c r="L4210" s="3">
        <v>3391</v>
      </c>
      <c r="M4210" s="6" t="s">
        <v>11757</v>
      </c>
      <c r="N4210" s="7">
        <v>46094</v>
      </c>
      <c r="O4210" s="2">
        <v>900000</v>
      </c>
      <c r="P4210" t="s">
        <v>31</v>
      </c>
      <c r="Q4210" s="8" t="str">
        <f t="shared" si="65"/>
        <v>7315204010</v>
      </c>
    </row>
    <row r="4211" spans="1:17" x14ac:dyDescent="0.35">
      <c r="A4211" t="s">
        <v>11758</v>
      </c>
      <c r="B4211" t="s">
        <v>11759</v>
      </c>
      <c r="C4211" t="s">
        <v>11714</v>
      </c>
      <c r="D4211" t="s">
        <v>21</v>
      </c>
      <c r="E4211" t="s">
        <v>22</v>
      </c>
      <c r="F4211" s="6" t="s">
        <v>23</v>
      </c>
      <c r="G4211" s="2">
        <v>0.30619800000000003</v>
      </c>
      <c r="H4211" t="s">
        <v>2049</v>
      </c>
      <c r="I4211" s="3">
        <v>1</v>
      </c>
      <c r="J4211" s="6">
        <v>1996</v>
      </c>
      <c r="K4211" t="s">
        <v>23</v>
      </c>
      <c r="L4211" s="3">
        <v>2177</v>
      </c>
      <c r="M4211" s="6" t="s">
        <v>11760</v>
      </c>
      <c r="N4211" s="7">
        <v>46079</v>
      </c>
      <c r="O4211" s="2">
        <v>812000</v>
      </c>
      <c r="P4211" t="s">
        <v>31</v>
      </c>
      <c r="Q4211" s="8" t="str">
        <f t="shared" si="65"/>
        <v>7315405017</v>
      </c>
    </row>
    <row r="4212" spans="1:17" x14ac:dyDescent="0.35">
      <c r="A4212" t="s">
        <v>11761</v>
      </c>
      <c r="B4212" t="s">
        <v>11762</v>
      </c>
      <c r="C4212" t="s">
        <v>11714</v>
      </c>
      <c r="D4212" t="s">
        <v>21</v>
      </c>
      <c r="E4212" t="s">
        <v>22</v>
      </c>
      <c r="F4212" s="6" t="s">
        <v>23</v>
      </c>
      <c r="G4212" s="2">
        <v>6.1110999999999999E-2</v>
      </c>
      <c r="H4212" t="s">
        <v>2049</v>
      </c>
      <c r="I4212" s="3">
        <v>1</v>
      </c>
      <c r="J4212" s="6">
        <v>2001</v>
      </c>
      <c r="K4212" t="s">
        <v>23</v>
      </c>
      <c r="L4212" s="3">
        <v>1470</v>
      </c>
      <c r="M4212" s="6" t="s">
        <v>11763</v>
      </c>
      <c r="N4212" s="7">
        <v>46049</v>
      </c>
      <c r="O4212" s="2">
        <v>10</v>
      </c>
      <c r="P4212" t="s">
        <v>2839</v>
      </c>
      <c r="Q4212" s="8" t="str">
        <f t="shared" si="65"/>
        <v>7315412006</v>
      </c>
    </row>
    <row r="4213" spans="1:17" x14ac:dyDescent="0.35">
      <c r="A4213" t="s">
        <v>11764</v>
      </c>
      <c r="B4213" t="s">
        <v>11765</v>
      </c>
      <c r="C4213" t="s">
        <v>11714</v>
      </c>
      <c r="D4213" t="s">
        <v>21</v>
      </c>
      <c r="E4213" t="s">
        <v>22</v>
      </c>
      <c r="F4213" s="6" t="s">
        <v>23</v>
      </c>
      <c r="G4213" s="2">
        <v>0.24793399999999999</v>
      </c>
      <c r="H4213" t="s">
        <v>2775</v>
      </c>
      <c r="I4213" s="3">
        <v>1</v>
      </c>
      <c r="J4213" s="6">
        <v>1986</v>
      </c>
      <c r="K4213" t="s">
        <v>23</v>
      </c>
      <c r="L4213" s="3">
        <v>2782</v>
      </c>
      <c r="M4213" s="6" t="s">
        <v>11766</v>
      </c>
      <c r="N4213" s="7">
        <v>46072</v>
      </c>
      <c r="O4213" s="2">
        <v>10</v>
      </c>
      <c r="Q4213" s="8" t="str">
        <f t="shared" si="65"/>
        <v>7322101018</v>
      </c>
    </row>
    <row r="4214" spans="1:17" x14ac:dyDescent="0.35">
      <c r="A4214" t="s">
        <v>11767</v>
      </c>
      <c r="B4214" t="s">
        <v>11768</v>
      </c>
      <c r="C4214" t="s">
        <v>11714</v>
      </c>
      <c r="D4214" t="s">
        <v>21</v>
      </c>
      <c r="E4214" t="s">
        <v>22</v>
      </c>
      <c r="F4214" s="6" t="s">
        <v>23</v>
      </c>
      <c r="G4214" s="2">
        <v>0.28599599999999997</v>
      </c>
      <c r="H4214" t="s">
        <v>2775</v>
      </c>
      <c r="I4214" s="3">
        <v>1</v>
      </c>
      <c r="J4214" s="6">
        <v>1984</v>
      </c>
      <c r="K4214" t="s">
        <v>23</v>
      </c>
      <c r="L4214" s="3">
        <v>1394</v>
      </c>
      <c r="M4214" s="6" t="s">
        <v>11769</v>
      </c>
      <c r="N4214" s="7">
        <v>46111</v>
      </c>
      <c r="O4214" s="2">
        <v>500000</v>
      </c>
      <c r="P4214" t="s">
        <v>31</v>
      </c>
      <c r="Q4214" s="8" t="str">
        <f t="shared" si="65"/>
        <v>7322102008</v>
      </c>
    </row>
    <row r="4215" spans="1:17" x14ac:dyDescent="0.35">
      <c r="A4215" t="s">
        <v>11770</v>
      </c>
      <c r="B4215" t="s">
        <v>11771</v>
      </c>
      <c r="C4215" t="s">
        <v>11714</v>
      </c>
      <c r="D4215" t="s">
        <v>21</v>
      </c>
      <c r="E4215" t="s">
        <v>22</v>
      </c>
      <c r="F4215" s="6" t="s">
        <v>23</v>
      </c>
      <c r="G4215" s="2">
        <v>0.24173600000000001</v>
      </c>
      <c r="H4215" t="s">
        <v>2775</v>
      </c>
      <c r="I4215" s="3">
        <v>1</v>
      </c>
      <c r="J4215" s="6">
        <v>1985</v>
      </c>
      <c r="K4215" t="s">
        <v>23</v>
      </c>
      <c r="L4215" s="3">
        <v>1892</v>
      </c>
      <c r="M4215" s="6" t="s">
        <v>11772</v>
      </c>
      <c r="N4215" s="7">
        <v>46058</v>
      </c>
      <c r="O4215" s="2">
        <v>580000</v>
      </c>
      <c r="P4215" t="s">
        <v>31</v>
      </c>
      <c r="Q4215" s="8" t="str">
        <f t="shared" si="65"/>
        <v>7322103008</v>
      </c>
    </row>
    <row r="4216" spans="1:17" x14ac:dyDescent="0.35">
      <c r="A4216" t="s">
        <v>11773</v>
      </c>
      <c r="B4216" t="s">
        <v>11774</v>
      </c>
      <c r="C4216" t="s">
        <v>11714</v>
      </c>
      <c r="D4216" t="s">
        <v>21</v>
      </c>
      <c r="E4216" t="s">
        <v>22</v>
      </c>
      <c r="F4216" s="6" t="s">
        <v>23</v>
      </c>
      <c r="G4216" s="2">
        <v>0.28523900000000002</v>
      </c>
      <c r="H4216" t="s">
        <v>2049</v>
      </c>
      <c r="I4216" s="3">
        <v>1</v>
      </c>
      <c r="J4216" s="6">
        <v>1984</v>
      </c>
      <c r="K4216" t="s">
        <v>23</v>
      </c>
      <c r="L4216" s="3">
        <v>2358</v>
      </c>
      <c r="M4216" s="6" t="s">
        <v>11775</v>
      </c>
      <c r="N4216" s="7">
        <v>46104</v>
      </c>
      <c r="O4216" s="2">
        <v>590000</v>
      </c>
      <c r="P4216" t="s">
        <v>31</v>
      </c>
      <c r="Q4216" s="8" t="str">
        <f t="shared" si="65"/>
        <v>7322107003</v>
      </c>
    </row>
    <row r="4217" spans="1:17" x14ac:dyDescent="0.35">
      <c r="A4217" t="s">
        <v>11776</v>
      </c>
      <c r="B4217" t="s">
        <v>11777</v>
      </c>
      <c r="C4217" t="s">
        <v>11714</v>
      </c>
      <c r="D4217" t="s">
        <v>21</v>
      </c>
      <c r="E4217" t="s">
        <v>22</v>
      </c>
      <c r="F4217" s="6" t="s">
        <v>23</v>
      </c>
      <c r="G4217" s="2">
        <v>0.23826900000000001</v>
      </c>
      <c r="H4217" t="s">
        <v>2775</v>
      </c>
      <c r="I4217" s="3">
        <v>1</v>
      </c>
      <c r="J4217" s="6">
        <v>1984</v>
      </c>
      <c r="K4217" t="s">
        <v>23</v>
      </c>
      <c r="L4217" s="3">
        <v>2055</v>
      </c>
      <c r="M4217" s="6" t="s">
        <v>11778</v>
      </c>
      <c r="N4217" s="7">
        <v>46065</v>
      </c>
      <c r="O4217" s="2">
        <v>10</v>
      </c>
      <c r="Q4217" s="8" t="str">
        <f t="shared" si="65"/>
        <v>7322109005</v>
      </c>
    </row>
    <row r="4218" spans="1:17" x14ac:dyDescent="0.35">
      <c r="A4218" t="s">
        <v>11779</v>
      </c>
      <c r="B4218" t="s">
        <v>11780</v>
      </c>
      <c r="C4218" t="s">
        <v>11714</v>
      </c>
      <c r="D4218" t="s">
        <v>21</v>
      </c>
      <c r="E4218" t="s">
        <v>22</v>
      </c>
      <c r="F4218" s="6" t="s">
        <v>23</v>
      </c>
      <c r="G4218" s="2">
        <v>0.23374700000000001</v>
      </c>
      <c r="H4218" t="s">
        <v>2775</v>
      </c>
      <c r="I4218" s="3">
        <v>1</v>
      </c>
      <c r="J4218" s="6">
        <v>1985</v>
      </c>
      <c r="K4218" t="s">
        <v>23</v>
      </c>
      <c r="L4218" s="3">
        <v>2045</v>
      </c>
      <c r="M4218" s="6" t="s">
        <v>11781</v>
      </c>
      <c r="N4218" s="7">
        <v>46106</v>
      </c>
      <c r="O4218" s="2">
        <v>579200</v>
      </c>
      <c r="P4218" t="s">
        <v>31</v>
      </c>
      <c r="Q4218" s="8" t="str">
        <f t="shared" si="65"/>
        <v>7322110016</v>
      </c>
    </row>
    <row r="4219" spans="1:17" x14ac:dyDescent="0.35">
      <c r="A4219" t="s">
        <v>11782</v>
      </c>
      <c r="B4219" t="s">
        <v>11783</v>
      </c>
      <c r="C4219" t="s">
        <v>11714</v>
      </c>
      <c r="D4219" t="s">
        <v>21</v>
      </c>
      <c r="E4219" t="s">
        <v>22</v>
      </c>
      <c r="F4219" s="6" t="s">
        <v>23</v>
      </c>
      <c r="G4219" s="2">
        <v>0.15298400000000001</v>
      </c>
      <c r="H4219" t="s">
        <v>2049</v>
      </c>
      <c r="I4219" s="3">
        <v>1</v>
      </c>
      <c r="J4219" s="6">
        <v>2013</v>
      </c>
      <c r="K4219" t="s">
        <v>23</v>
      </c>
      <c r="L4219" s="3">
        <v>1929</v>
      </c>
      <c r="M4219" s="6" t="s">
        <v>11784</v>
      </c>
      <c r="N4219" s="7">
        <v>46045</v>
      </c>
      <c r="O4219" s="2">
        <v>497687</v>
      </c>
      <c r="P4219" t="s">
        <v>31</v>
      </c>
      <c r="Q4219" s="8" t="str">
        <f t="shared" si="65"/>
        <v>7322114010</v>
      </c>
    </row>
    <row r="4220" spans="1:17" x14ac:dyDescent="0.35">
      <c r="A4220" t="s">
        <v>11785</v>
      </c>
      <c r="B4220" t="s">
        <v>11786</v>
      </c>
      <c r="C4220" t="s">
        <v>11714</v>
      </c>
      <c r="D4220" t="s">
        <v>21</v>
      </c>
      <c r="E4220" t="s">
        <v>22</v>
      </c>
      <c r="F4220" s="6" t="s">
        <v>23</v>
      </c>
      <c r="G4220" s="2">
        <v>9.4949000000000006E-2</v>
      </c>
      <c r="H4220" t="s">
        <v>2049</v>
      </c>
      <c r="I4220" s="3">
        <v>1</v>
      </c>
      <c r="J4220" s="6">
        <v>2013</v>
      </c>
      <c r="K4220" t="s">
        <v>23</v>
      </c>
      <c r="L4220" s="3">
        <v>1789</v>
      </c>
      <c r="M4220" s="6" t="s">
        <v>11787</v>
      </c>
      <c r="N4220" s="7">
        <v>46090</v>
      </c>
      <c r="O4220" s="2">
        <v>525000</v>
      </c>
      <c r="P4220" t="s">
        <v>31</v>
      </c>
      <c r="Q4220" s="8" t="str">
        <f t="shared" si="65"/>
        <v>7322114019</v>
      </c>
    </row>
    <row r="4221" spans="1:17" x14ac:dyDescent="0.35">
      <c r="A4221" t="s">
        <v>11788</v>
      </c>
      <c r="B4221" t="s">
        <v>11789</v>
      </c>
      <c r="C4221" t="s">
        <v>11714</v>
      </c>
      <c r="D4221" t="s">
        <v>21</v>
      </c>
      <c r="E4221" t="s">
        <v>22</v>
      </c>
      <c r="F4221" s="6" t="s">
        <v>23</v>
      </c>
      <c r="G4221" s="2">
        <v>8.4687999999999999E-2</v>
      </c>
      <c r="H4221" t="s">
        <v>2049</v>
      </c>
      <c r="I4221" s="3">
        <v>1</v>
      </c>
      <c r="J4221" s="6">
        <v>1992</v>
      </c>
      <c r="K4221" t="s">
        <v>23</v>
      </c>
      <c r="L4221" s="3">
        <v>1992</v>
      </c>
      <c r="M4221" s="6" t="s">
        <v>11790</v>
      </c>
      <c r="N4221" s="7">
        <v>46084</v>
      </c>
      <c r="O4221" s="2">
        <v>515000</v>
      </c>
      <c r="P4221" t="s">
        <v>31</v>
      </c>
      <c r="Q4221" s="8" t="str">
        <f t="shared" si="65"/>
        <v>7322115038</v>
      </c>
    </row>
    <row r="4222" spans="1:17" x14ac:dyDescent="0.35">
      <c r="A4222" t="s">
        <v>11791</v>
      </c>
      <c r="B4222" t="s">
        <v>11792</v>
      </c>
      <c r="C4222" t="s">
        <v>11714</v>
      </c>
      <c r="D4222" t="s">
        <v>21</v>
      </c>
      <c r="E4222" t="s">
        <v>22</v>
      </c>
      <c r="F4222" s="6" t="s">
        <v>23</v>
      </c>
      <c r="G4222" s="2">
        <v>0.78755699999999995</v>
      </c>
      <c r="H4222" t="s">
        <v>2049</v>
      </c>
      <c r="I4222" s="3">
        <v>1</v>
      </c>
      <c r="J4222" s="6">
        <v>2000</v>
      </c>
      <c r="K4222" t="s">
        <v>23</v>
      </c>
      <c r="L4222" s="3">
        <v>1972</v>
      </c>
      <c r="M4222" s="6" t="s">
        <v>11793</v>
      </c>
      <c r="N4222" s="7">
        <v>46099</v>
      </c>
      <c r="O4222" s="2">
        <v>979000</v>
      </c>
      <c r="P4222" t="s">
        <v>31</v>
      </c>
      <c r="Q4222" s="8" t="str">
        <f t="shared" si="65"/>
        <v>7322115056</v>
      </c>
    </row>
    <row r="4223" spans="1:17" x14ac:dyDescent="0.35">
      <c r="A4223" t="s">
        <v>11794</v>
      </c>
      <c r="B4223" t="s">
        <v>11795</v>
      </c>
      <c r="C4223" t="s">
        <v>11714</v>
      </c>
      <c r="D4223" t="s">
        <v>21</v>
      </c>
      <c r="E4223" t="s">
        <v>22</v>
      </c>
      <c r="F4223" s="6" t="s">
        <v>23</v>
      </c>
      <c r="G4223" s="2">
        <v>0.29136800000000002</v>
      </c>
      <c r="H4223" t="s">
        <v>2049</v>
      </c>
      <c r="I4223" s="3">
        <v>1</v>
      </c>
      <c r="J4223" s="6">
        <v>1992</v>
      </c>
      <c r="K4223" t="s">
        <v>23</v>
      </c>
      <c r="L4223" s="3">
        <v>3363</v>
      </c>
      <c r="M4223" s="6" t="s">
        <v>11796</v>
      </c>
      <c r="N4223" s="7">
        <v>46058</v>
      </c>
      <c r="O4223" s="2">
        <v>10</v>
      </c>
      <c r="P4223" t="s">
        <v>25</v>
      </c>
      <c r="Q4223" s="8" t="str">
        <f t="shared" si="65"/>
        <v>7322118004</v>
      </c>
    </row>
    <row r="4224" spans="1:17" x14ac:dyDescent="0.35">
      <c r="A4224" t="s">
        <v>11797</v>
      </c>
      <c r="B4224" t="s">
        <v>11798</v>
      </c>
      <c r="C4224" t="s">
        <v>7788</v>
      </c>
      <c r="D4224" t="s">
        <v>21</v>
      </c>
      <c r="E4224" t="s">
        <v>22</v>
      </c>
      <c r="F4224" s="6" t="s">
        <v>23</v>
      </c>
      <c r="G4224" s="2">
        <v>0.16891600000000001</v>
      </c>
      <c r="H4224" t="s">
        <v>2775</v>
      </c>
      <c r="I4224" s="3">
        <v>1</v>
      </c>
      <c r="J4224" s="6">
        <v>1980</v>
      </c>
      <c r="K4224" t="s">
        <v>23</v>
      </c>
      <c r="L4224" s="3">
        <v>1460</v>
      </c>
      <c r="M4224" s="6" t="s">
        <v>11799</v>
      </c>
      <c r="N4224" s="7">
        <v>46070</v>
      </c>
      <c r="O4224" s="2">
        <v>10</v>
      </c>
      <c r="Q4224" s="8" t="str">
        <f t="shared" si="65"/>
        <v>7323105020</v>
      </c>
    </row>
    <row r="4225" spans="1:17" x14ac:dyDescent="0.35">
      <c r="A4225" t="s">
        <v>11800</v>
      </c>
      <c r="B4225" t="s">
        <v>11801</v>
      </c>
      <c r="C4225" t="s">
        <v>7788</v>
      </c>
      <c r="D4225" t="s">
        <v>21</v>
      </c>
      <c r="E4225" t="s">
        <v>22</v>
      </c>
      <c r="F4225" s="6" t="s">
        <v>23</v>
      </c>
      <c r="G4225" s="2">
        <v>3.0005E-2</v>
      </c>
      <c r="H4225" t="s">
        <v>2049</v>
      </c>
      <c r="I4225" s="3">
        <v>1</v>
      </c>
      <c r="J4225" s="6">
        <v>1982</v>
      </c>
      <c r="K4225" t="s">
        <v>23</v>
      </c>
      <c r="L4225" s="3">
        <v>844</v>
      </c>
      <c r="M4225" s="6" t="s">
        <v>11802</v>
      </c>
      <c r="N4225" s="7">
        <v>46112</v>
      </c>
      <c r="O4225" s="2">
        <v>234500</v>
      </c>
      <c r="P4225" t="s">
        <v>31</v>
      </c>
      <c r="Q4225" s="8" t="str">
        <f t="shared" si="65"/>
        <v>7323108030</v>
      </c>
    </row>
    <row r="4226" spans="1:17" x14ac:dyDescent="0.35">
      <c r="A4226" t="s">
        <v>11803</v>
      </c>
      <c r="B4226" t="s">
        <v>11804</v>
      </c>
      <c r="C4226" t="s">
        <v>11805</v>
      </c>
      <c r="D4226" t="s">
        <v>21</v>
      </c>
      <c r="E4226" t="s">
        <v>22</v>
      </c>
      <c r="F4226" s="6" t="s">
        <v>23</v>
      </c>
      <c r="G4226" s="2">
        <v>0.19003700000000001</v>
      </c>
      <c r="H4226" t="s">
        <v>2049</v>
      </c>
      <c r="I4226" s="3">
        <v>1</v>
      </c>
      <c r="J4226" s="6">
        <v>1995</v>
      </c>
      <c r="K4226" t="s">
        <v>23</v>
      </c>
      <c r="L4226" s="3">
        <v>2128</v>
      </c>
      <c r="M4226" s="6" t="s">
        <v>11806</v>
      </c>
      <c r="N4226" s="7">
        <v>46094</v>
      </c>
      <c r="O4226" s="2">
        <v>10</v>
      </c>
      <c r="P4226" t="s">
        <v>25</v>
      </c>
      <c r="Q4226" s="8" t="str">
        <f t="shared" si="65"/>
        <v>7323110010</v>
      </c>
    </row>
    <row r="4227" spans="1:17" x14ac:dyDescent="0.35">
      <c r="A4227" t="s">
        <v>11807</v>
      </c>
      <c r="B4227" t="s">
        <v>11808</v>
      </c>
      <c r="C4227" t="s">
        <v>7788</v>
      </c>
      <c r="D4227" t="s">
        <v>21</v>
      </c>
      <c r="E4227" t="s">
        <v>22</v>
      </c>
      <c r="F4227" s="6" t="s">
        <v>23</v>
      </c>
      <c r="G4227" s="2">
        <v>0.25220399999999998</v>
      </c>
      <c r="H4227" t="s">
        <v>2775</v>
      </c>
      <c r="I4227" s="3">
        <v>1</v>
      </c>
      <c r="J4227" s="6">
        <v>1981</v>
      </c>
      <c r="K4227" t="s">
        <v>23</v>
      </c>
      <c r="L4227" s="3">
        <v>1004</v>
      </c>
      <c r="M4227" s="6" t="s">
        <v>11809</v>
      </c>
      <c r="N4227" s="7">
        <v>46080</v>
      </c>
      <c r="O4227" s="2">
        <v>457000</v>
      </c>
      <c r="P4227" t="s">
        <v>31</v>
      </c>
      <c r="Q4227" s="8" t="str">
        <f t="shared" ref="Q4227:Q4290" si="66">HYPERLINK(CONCATENATE("
https://property.spatialest.com/co/elpaso/#/property/",A4227),A4227)</f>
        <v>7323202018</v>
      </c>
    </row>
    <row r="4228" spans="1:17" x14ac:dyDescent="0.35">
      <c r="A4228" t="s">
        <v>11810</v>
      </c>
      <c r="B4228" t="s">
        <v>11811</v>
      </c>
      <c r="C4228" t="s">
        <v>7788</v>
      </c>
      <c r="D4228" t="s">
        <v>21</v>
      </c>
      <c r="E4228" t="s">
        <v>22</v>
      </c>
      <c r="F4228" s="6" t="s">
        <v>23</v>
      </c>
      <c r="G4228" s="2">
        <v>0.172039</v>
      </c>
      <c r="H4228" t="s">
        <v>2775</v>
      </c>
      <c r="I4228" s="3">
        <v>1</v>
      </c>
      <c r="J4228" s="6">
        <v>1984</v>
      </c>
      <c r="K4228" t="s">
        <v>23</v>
      </c>
      <c r="L4228" s="3">
        <v>1596</v>
      </c>
      <c r="M4228" s="6" t="s">
        <v>11812</v>
      </c>
      <c r="N4228" s="7">
        <v>46099</v>
      </c>
      <c r="O4228" s="2">
        <v>10</v>
      </c>
      <c r="P4228" t="s">
        <v>25</v>
      </c>
      <c r="Q4228" s="8" t="str">
        <f t="shared" si="66"/>
        <v>7323204006</v>
      </c>
    </row>
    <row r="4229" spans="1:17" x14ac:dyDescent="0.35">
      <c r="A4229" t="s">
        <v>11813</v>
      </c>
      <c r="B4229" t="s">
        <v>11814</v>
      </c>
      <c r="C4229" t="s">
        <v>11714</v>
      </c>
      <c r="D4229" t="s">
        <v>162</v>
      </c>
      <c r="E4229" t="s">
        <v>4172</v>
      </c>
      <c r="F4229" s="6" t="s">
        <v>4173</v>
      </c>
      <c r="G4229" s="2">
        <v>0.349242</v>
      </c>
      <c r="H4229" t="s">
        <v>3432</v>
      </c>
      <c r="I4229" s="3">
        <v>1</v>
      </c>
      <c r="J4229" s="6">
        <v>1982</v>
      </c>
      <c r="K4229" t="s">
        <v>4173</v>
      </c>
      <c r="L4229" s="3">
        <v>6383</v>
      </c>
      <c r="M4229" s="6" t="s">
        <v>11815</v>
      </c>
      <c r="N4229" s="7">
        <v>46086</v>
      </c>
      <c r="O4229" s="2">
        <v>1125000</v>
      </c>
      <c r="P4229" t="s">
        <v>31</v>
      </c>
      <c r="Q4229" s="8" t="str">
        <f t="shared" si="66"/>
        <v>7323208033</v>
      </c>
    </row>
    <row r="4230" spans="1:17" x14ac:dyDescent="0.35">
      <c r="A4230" t="s">
        <v>11816</v>
      </c>
      <c r="B4230" t="s">
        <v>11817</v>
      </c>
      <c r="C4230" t="s">
        <v>7788</v>
      </c>
      <c r="D4230" t="s">
        <v>21</v>
      </c>
      <c r="G4230" s="2">
        <v>0</v>
      </c>
      <c r="H4230" t="s">
        <v>2049</v>
      </c>
      <c r="I4230" s="3">
        <v>1</v>
      </c>
      <c r="J4230" s="6">
        <v>1985</v>
      </c>
      <c r="K4230" t="s">
        <v>3519</v>
      </c>
      <c r="L4230" s="3">
        <v>888</v>
      </c>
      <c r="M4230" s="6" t="s">
        <v>11818</v>
      </c>
      <c r="N4230" s="7">
        <v>46080</v>
      </c>
      <c r="O4230" s="2">
        <v>312000</v>
      </c>
      <c r="P4230" t="s">
        <v>31</v>
      </c>
      <c r="Q4230" s="8" t="str">
        <f t="shared" si="66"/>
        <v>7324104136</v>
      </c>
    </row>
    <row r="4231" spans="1:17" x14ac:dyDescent="0.35">
      <c r="A4231" t="s">
        <v>11819</v>
      </c>
      <c r="B4231" t="s">
        <v>11820</v>
      </c>
      <c r="C4231" t="s">
        <v>7788</v>
      </c>
      <c r="D4231" t="s">
        <v>21</v>
      </c>
      <c r="E4231" t="s">
        <v>22</v>
      </c>
      <c r="F4231" s="6" t="s">
        <v>23</v>
      </c>
      <c r="G4231" s="2">
        <v>0.258081</v>
      </c>
      <c r="H4231" t="s">
        <v>2775</v>
      </c>
      <c r="I4231" s="3">
        <v>1</v>
      </c>
      <c r="J4231" s="6">
        <v>1984</v>
      </c>
      <c r="K4231" t="s">
        <v>23</v>
      </c>
      <c r="L4231" s="3">
        <v>1949</v>
      </c>
      <c r="M4231" s="6" t="s">
        <v>11821</v>
      </c>
      <c r="N4231" s="7">
        <v>46098</v>
      </c>
      <c r="O4231" s="2">
        <v>600000</v>
      </c>
      <c r="P4231" t="s">
        <v>31</v>
      </c>
      <c r="Q4231" s="8" t="str">
        <f t="shared" si="66"/>
        <v>7324202063</v>
      </c>
    </row>
    <row r="4232" spans="1:17" x14ac:dyDescent="0.35">
      <c r="A4232" t="s">
        <v>11822</v>
      </c>
      <c r="B4232" t="s">
        <v>11823</v>
      </c>
      <c r="D4232" t="s">
        <v>162</v>
      </c>
      <c r="E4232" t="s">
        <v>11824</v>
      </c>
      <c r="F4232" s="6" t="s">
        <v>11001</v>
      </c>
      <c r="G4232" s="2">
        <v>1.802</v>
      </c>
      <c r="H4232" t="s">
        <v>9094</v>
      </c>
      <c r="I4232" s="3">
        <v>1</v>
      </c>
      <c r="J4232" s="6">
        <v>1970</v>
      </c>
      <c r="K4232" t="s">
        <v>123</v>
      </c>
      <c r="L4232" s="3">
        <v>39282</v>
      </c>
      <c r="M4232" s="6" t="s">
        <v>11825</v>
      </c>
      <c r="N4232" s="7">
        <v>46028</v>
      </c>
      <c r="O4232" s="2">
        <v>6350000</v>
      </c>
      <c r="P4232" t="s">
        <v>31</v>
      </c>
      <c r="Q4232" s="8" t="str">
        <f t="shared" si="66"/>
        <v>7324301037</v>
      </c>
    </row>
    <row r="4233" spans="1:17" x14ac:dyDescent="0.35">
      <c r="A4233" t="s">
        <v>11826</v>
      </c>
      <c r="B4233" t="s">
        <v>11827</v>
      </c>
      <c r="C4233" t="s">
        <v>11828</v>
      </c>
      <c r="D4233" t="s">
        <v>21</v>
      </c>
      <c r="E4233" t="s">
        <v>22</v>
      </c>
      <c r="F4233" s="6" t="s">
        <v>23</v>
      </c>
      <c r="G4233" s="2">
        <v>0.18402199999999999</v>
      </c>
      <c r="H4233" t="s">
        <v>2775</v>
      </c>
      <c r="I4233" s="3">
        <v>1</v>
      </c>
      <c r="J4233" s="6">
        <v>1965</v>
      </c>
      <c r="K4233" t="s">
        <v>23</v>
      </c>
      <c r="L4233" s="3">
        <v>1080</v>
      </c>
      <c r="M4233" s="6" t="s">
        <v>11829</v>
      </c>
      <c r="N4233" s="7">
        <v>46093</v>
      </c>
      <c r="O4233" s="2">
        <v>435000</v>
      </c>
      <c r="P4233" t="s">
        <v>31</v>
      </c>
      <c r="Q4233" s="8" t="str">
        <f t="shared" si="66"/>
        <v>7325105027</v>
      </c>
    </row>
    <row r="4234" spans="1:17" x14ac:dyDescent="0.35">
      <c r="A4234" t="s">
        <v>11830</v>
      </c>
      <c r="B4234" t="s">
        <v>11831</v>
      </c>
      <c r="C4234" t="s">
        <v>11828</v>
      </c>
      <c r="D4234" t="s">
        <v>21</v>
      </c>
      <c r="E4234" t="s">
        <v>22</v>
      </c>
      <c r="F4234" s="6" t="s">
        <v>23</v>
      </c>
      <c r="G4234" s="2">
        <v>0.16069800000000001</v>
      </c>
      <c r="H4234" t="s">
        <v>2775</v>
      </c>
      <c r="I4234" s="3">
        <v>1</v>
      </c>
      <c r="J4234" s="6">
        <v>1969</v>
      </c>
      <c r="K4234" t="s">
        <v>23</v>
      </c>
      <c r="L4234" s="3">
        <v>1259</v>
      </c>
      <c r="M4234" s="6" t="s">
        <v>11832</v>
      </c>
      <c r="N4234" s="7">
        <v>46111</v>
      </c>
      <c r="O4234" s="2">
        <v>425000</v>
      </c>
      <c r="P4234" t="s">
        <v>31</v>
      </c>
      <c r="Q4234" s="8" t="str">
        <f t="shared" si="66"/>
        <v>7325110010</v>
      </c>
    </row>
    <row r="4235" spans="1:17" x14ac:dyDescent="0.35">
      <c r="A4235" t="s">
        <v>11833</v>
      </c>
      <c r="B4235" t="s">
        <v>11834</v>
      </c>
      <c r="C4235" t="s">
        <v>11828</v>
      </c>
      <c r="D4235" t="s">
        <v>21</v>
      </c>
      <c r="E4235" t="s">
        <v>22</v>
      </c>
      <c r="F4235" s="6" t="s">
        <v>23</v>
      </c>
      <c r="G4235" s="2">
        <v>0.16919200000000001</v>
      </c>
      <c r="H4235" t="s">
        <v>2775</v>
      </c>
      <c r="I4235" s="3">
        <v>1</v>
      </c>
      <c r="J4235" s="6">
        <v>1965</v>
      </c>
      <c r="K4235" t="s">
        <v>23</v>
      </c>
      <c r="L4235" s="3">
        <v>1382</v>
      </c>
      <c r="M4235" s="6" t="s">
        <v>11835</v>
      </c>
      <c r="N4235" s="7">
        <v>46072</v>
      </c>
      <c r="O4235" s="2">
        <v>10</v>
      </c>
      <c r="Q4235" s="8" t="str">
        <f t="shared" si="66"/>
        <v>7325116008</v>
      </c>
    </row>
    <row r="4236" spans="1:17" x14ac:dyDescent="0.35">
      <c r="A4236" t="s">
        <v>11836</v>
      </c>
      <c r="B4236" t="s">
        <v>11837</v>
      </c>
      <c r="C4236" t="s">
        <v>11828</v>
      </c>
      <c r="D4236" t="s">
        <v>21</v>
      </c>
      <c r="E4236" t="s">
        <v>22</v>
      </c>
      <c r="F4236" s="6" t="s">
        <v>23</v>
      </c>
      <c r="G4236" s="2">
        <v>0.17676800000000001</v>
      </c>
      <c r="H4236" t="s">
        <v>7097</v>
      </c>
      <c r="I4236" s="3">
        <v>1</v>
      </c>
      <c r="J4236" s="6">
        <v>1976</v>
      </c>
      <c r="K4236" t="s">
        <v>23</v>
      </c>
      <c r="L4236" s="3">
        <v>1161</v>
      </c>
      <c r="M4236" s="6" t="s">
        <v>11838</v>
      </c>
      <c r="N4236" s="7">
        <v>46097</v>
      </c>
      <c r="O4236" s="2">
        <v>475000</v>
      </c>
      <c r="P4236" t="s">
        <v>31</v>
      </c>
      <c r="Q4236" s="8" t="str">
        <f t="shared" si="66"/>
        <v>7325208057</v>
      </c>
    </row>
    <row r="4237" spans="1:17" x14ac:dyDescent="0.35">
      <c r="A4237" t="s">
        <v>11839</v>
      </c>
      <c r="B4237" t="s">
        <v>11840</v>
      </c>
      <c r="C4237" t="s">
        <v>11828</v>
      </c>
      <c r="D4237" t="s">
        <v>14</v>
      </c>
      <c r="E4237" t="s">
        <v>8313</v>
      </c>
      <c r="F4237" s="6" t="s">
        <v>8314</v>
      </c>
      <c r="G4237" s="2">
        <v>1.1499999999999999</v>
      </c>
      <c r="H4237" t="s">
        <v>9094</v>
      </c>
      <c r="I4237" s="1" t="s">
        <v>13009</v>
      </c>
      <c r="J4237" s="6" t="s">
        <v>13009</v>
      </c>
      <c r="L4237" s="1" t="s">
        <v>13009</v>
      </c>
      <c r="M4237" s="6" t="s">
        <v>11841</v>
      </c>
      <c r="N4237" s="7">
        <v>46078</v>
      </c>
      <c r="O4237" s="2">
        <v>1000000</v>
      </c>
      <c r="P4237" t="s">
        <v>31</v>
      </c>
      <c r="Q4237" s="8" t="str">
        <f t="shared" si="66"/>
        <v>7325208182</v>
      </c>
    </row>
    <row r="4238" spans="1:17" x14ac:dyDescent="0.35">
      <c r="A4238" t="s">
        <v>11842</v>
      </c>
      <c r="B4238" t="s">
        <v>11843</v>
      </c>
      <c r="C4238" t="s">
        <v>11828</v>
      </c>
      <c r="D4238" t="s">
        <v>14</v>
      </c>
      <c r="E4238" t="s">
        <v>8313</v>
      </c>
      <c r="F4238" s="6" t="s">
        <v>8314</v>
      </c>
      <c r="G4238" s="2">
        <v>1.06</v>
      </c>
      <c r="H4238" t="s">
        <v>9094</v>
      </c>
      <c r="I4238" s="1" t="s">
        <v>13009</v>
      </c>
      <c r="J4238" s="6" t="s">
        <v>13009</v>
      </c>
      <c r="L4238" s="1" t="s">
        <v>13009</v>
      </c>
      <c r="M4238" s="6" t="s">
        <v>11841</v>
      </c>
      <c r="N4238" s="7">
        <v>46078</v>
      </c>
      <c r="O4238" s="2">
        <v>1000000</v>
      </c>
      <c r="P4238" t="s">
        <v>31</v>
      </c>
      <c r="Q4238" s="8" t="str">
        <f t="shared" si="66"/>
        <v>7325208183</v>
      </c>
    </row>
    <row r="4239" spans="1:17" x14ac:dyDescent="0.35">
      <c r="A4239" t="s">
        <v>11844</v>
      </c>
      <c r="B4239" t="s">
        <v>11845</v>
      </c>
      <c r="C4239" t="s">
        <v>11828</v>
      </c>
      <c r="D4239" t="s">
        <v>14</v>
      </c>
      <c r="E4239" t="s">
        <v>8313</v>
      </c>
      <c r="F4239" s="6" t="s">
        <v>8314</v>
      </c>
      <c r="G4239" s="2">
        <v>1.17</v>
      </c>
      <c r="H4239" t="s">
        <v>9094</v>
      </c>
      <c r="I4239" s="1" t="s">
        <v>13009</v>
      </c>
      <c r="J4239" s="6" t="s">
        <v>13009</v>
      </c>
      <c r="L4239" s="1" t="s">
        <v>13009</v>
      </c>
      <c r="M4239" s="6" t="s">
        <v>11841</v>
      </c>
      <c r="N4239" s="7">
        <v>46078</v>
      </c>
      <c r="O4239" s="2">
        <v>1000000</v>
      </c>
      <c r="P4239" t="s">
        <v>31</v>
      </c>
      <c r="Q4239" s="8" t="str">
        <f t="shared" si="66"/>
        <v>7325208184</v>
      </c>
    </row>
    <row r="4240" spans="1:17" x14ac:dyDescent="0.35">
      <c r="A4240" t="s">
        <v>11846</v>
      </c>
      <c r="B4240" t="s">
        <v>11847</v>
      </c>
      <c r="C4240" t="s">
        <v>11828</v>
      </c>
      <c r="D4240" t="s">
        <v>14</v>
      </c>
      <c r="E4240" t="s">
        <v>8313</v>
      </c>
      <c r="F4240" s="6" t="s">
        <v>8314</v>
      </c>
      <c r="G4240" s="2">
        <v>2.31</v>
      </c>
      <c r="H4240" t="s">
        <v>9094</v>
      </c>
      <c r="I4240" s="1" t="s">
        <v>13009</v>
      </c>
      <c r="J4240" s="6" t="s">
        <v>13009</v>
      </c>
      <c r="L4240" s="1" t="s">
        <v>13009</v>
      </c>
      <c r="M4240" s="6" t="s">
        <v>11841</v>
      </c>
      <c r="N4240" s="7">
        <v>46078</v>
      </c>
      <c r="O4240" s="2">
        <v>1000000</v>
      </c>
      <c r="P4240" t="s">
        <v>31</v>
      </c>
      <c r="Q4240" s="8" t="str">
        <f t="shared" si="66"/>
        <v>7325208188</v>
      </c>
    </row>
    <row r="4241" spans="1:17" x14ac:dyDescent="0.35">
      <c r="A4241" t="s">
        <v>11848</v>
      </c>
      <c r="B4241" t="s">
        <v>11849</v>
      </c>
      <c r="C4241" t="s">
        <v>11828</v>
      </c>
      <c r="D4241" t="s">
        <v>21</v>
      </c>
      <c r="E4241" t="s">
        <v>22</v>
      </c>
      <c r="F4241" s="6" t="s">
        <v>23</v>
      </c>
      <c r="G4241" s="2">
        <v>0.142792</v>
      </c>
      <c r="H4241" t="s">
        <v>2775</v>
      </c>
      <c r="I4241" s="3">
        <v>1</v>
      </c>
      <c r="J4241" s="6">
        <v>1979</v>
      </c>
      <c r="K4241" t="s">
        <v>23</v>
      </c>
      <c r="L4241" s="3">
        <v>1627</v>
      </c>
      <c r="M4241" s="6" t="s">
        <v>11850</v>
      </c>
      <c r="N4241" s="7">
        <v>46092</v>
      </c>
      <c r="O4241" s="2">
        <v>465000</v>
      </c>
      <c r="P4241" t="s">
        <v>31</v>
      </c>
      <c r="Q4241" s="8" t="str">
        <f t="shared" si="66"/>
        <v>7325306022</v>
      </c>
    </row>
    <row r="4242" spans="1:17" x14ac:dyDescent="0.35">
      <c r="A4242" t="s">
        <v>11851</v>
      </c>
      <c r="B4242" t="s">
        <v>11852</v>
      </c>
      <c r="C4242" t="s">
        <v>11853</v>
      </c>
      <c r="D4242" t="s">
        <v>21</v>
      </c>
      <c r="E4242" t="s">
        <v>22</v>
      </c>
      <c r="F4242" s="6" t="s">
        <v>23</v>
      </c>
      <c r="G4242" s="2">
        <v>0.240152</v>
      </c>
      <c r="H4242" t="s">
        <v>2775</v>
      </c>
      <c r="I4242" s="3">
        <v>1</v>
      </c>
      <c r="J4242" s="6">
        <v>1980</v>
      </c>
      <c r="K4242" t="s">
        <v>23</v>
      </c>
      <c r="L4242" s="3">
        <v>1010</v>
      </c>
      <c r="M4242" s="6" t="s">
        <v>11854</v>
      </c>
      <c r="N4242" s="7">
        <v>46034</v>
      </c>
      <c r="O4242" s="2">
        <v>370000</v>
      </c>
      <c r="P4242" t="s">
        <v>31</v>
      </c>
      <c r="Q4242" s="8" t="str">
        <f t="shared" si="66"/>
        <v>7325313012</v>
      </c>
    </row>
    <row r="4243" spans="1:17" x14ac:dyDescent="0.35">
      <c r="A4243" t="s">
        <v>11855</v>
      </c>
      <c r="B4243" t="s">
        <v>11856</v>
      </c>
      <c r="C4243" t="s">
        <v>11828</v>
      </c>
      <c r="D4243" t="s">
        <v>21</v>
      </c>
      <c r="E4243" t="s">
        <v>22</v>
      </c>
      <c r="F4243" s="6" t="s">
        <v>23</v>
      </c>
      <c r="G4243" s="2">
        <v>0.25367299999999998</v>
      </c>
      <c r="H4243" t="s">
        <v>2775</v>
      </c>
      <c r="I4243" s="3">
        <v>1</v>
      </c>
      <c r="J4243" s="6">
        <v>1963</v>
      </c>
      <c r="K4243" t="s">
        <v>23</v>
      </c>
      <c r="L4243" s="3">
        <v>1035</v>
      </c>
      <c r="M4243" s="6" t="s">
        <v>11857</v>
      </c>
      <c r="N4243" s="7">
        <v>46048</v>
      </c>
      <c r="O4243" s="2">
        <v>480000</v>
      </c>
      <c r="P4243" t="s">
        <v>31</v>
      </c>
      <c r="Q4243" s="8" t="str">
        <f t="shared" si="66"/>
        <v>7325407006</v>
      </c>
    </row>
    <row r="4244" spans="1:17" x14ac:dyDescent="0.35">
      <c r="A4244" t="s">
        <v>11858</v>
      </c>
      <c r="B4244" t="s">
        <v>11859</v>
      </c>
      <c r="C4244" t="s">
        <v>8226</v>
      </c>
      <c r="D4244" t="s">
        <v>11860</v>
      </c>
      <c r="E4244" t="s">
        <v>11861</v>
      </c>
      <c r="F4244" s="6" t="s">
        <v>11862</v>
      </c>
      <c r="G4244" s="2">
        <v>1.0900000000000001</v>
      </c>
      <c r="H4244" t="s">
        <v>8227</v>
      </c>
      <c r="I4244" s="3">
        <v>1</v>
      </c>
      <c r="J4244" s="6">
        <v>1984</v>
      </c>
      <c r="K4244" t="s">
        <v>11863</v>
      </c>
      <c r="L4244" s="3">
        <v>29634</v>
      </c>
      <c r="M4244" s="6" t="s">
        <v>11864</v>
      </c>
      <c r="N4244" s="7">
        <v>46070</v>
      </c>
      <c r="O4244" s="2">
        <v>4000000</v>
      </c>
      <c r="P4244" t="s">
        <v>31</v>
      </c>
      <c r="Q4244" s="8" t="str">
        <f t="shared" si="66"/>
        <v>7325411018</v>
      </c>
    </row>
    <row r="4245" spans="1:17" x14ac:dyDescent="0.35">
      <c r="A4245" t="s">
        <v>11865</v>
      </c>
      <c r="B4245" t="s">
        <v>11866</v>
      </c>
      <c r="C4245" t="s">
        <v>11828</v>
      </c>
      <c r="D4245" t="s">
        <v>21</v>
      </c>
      <c r="E4245" t="s">
        <v>22</v>
      </c>
      <c r="F4245" s="6" t="s">
        <v>23</v>
      </c>
      <c r="G4245" s="2">
        <v>5.5257000000000001E-2</v>
      </c>
      <c r="H4245" t="s">
        <v>272</v>
      </c>
      <c r="I4245" s="3">
        <v>1</v>
      </c>
      <c r="J4245" s="6">
        <v>2025</v>
      </c>
      <c r="K4245" t="s">
        <v>23</v>
      </c>
      <c r="L4245" s="3">
        <v>1539</v>
      </c>
      <c r="M4245" s="6" t="s">
        <v>11867</v>
      </c>
      <c r="N4245" s="7">
        <v>46080</v>
      </c>
      <c r="O4245" s="2">
        <v>395500</v>
      </c>
      <c r="P4245" t="s">
        <v>31</v>
      </c>
      <c r="Q4245" s="8" t="str">
        <f t="shared" si="66"/>
        <v>7325418011</v>
      </c>
    </row>
    <row r="4246" spans="1:17" x14ac:dyDescent="0.35">
      <c r="A4246" t="s">
        <v>11868</v>
      </c>
      <c r="B4246" t="s">
        <v>11869</v>
      </c>
      <c r="C4246" t="s">
        <v>11828</v>
      </c>
      <c r="D4246" t="s">
        <v>21</v>
      </c>
      <c r="E4246" t="s">
        <v>22</v>
      </c>
      <c r="F4246" s="6" t="s">
        <v>23</v>
      </c>
      <c r="G4246" s="2">
        <v>5.5257000000000001E-2</v>
      </c>
      <c r="H4246" t="s">
        <v>272</v>
      </c>
      <c r="I4246" s="3">
        <v>1</v>
      </c>
      <c r="J4246" s="6">
        <v>2025</v>
      </c>
      <c r="K4246" t="s">
        <v>23</v>
      </c>
      <c r="L4246" s="3">
        <v>1480</v>
      </c>
      <c r="M4246" s="6" t="s">
        <v>11870</v>
      </c>
      <c r="N4246" s="7">
        <v>46079</v>
      </c>
      <c r="O4246" s="2">
        <v>380990</v>
      </c>
      <c r="P4246" t="s">
        <v>31</v>
      </c>
      <c r="Q4246" s="8" t="str">
        <f t="shared" si="66"/>
        <v>7325418012</v>
      </c>
    </row>
    <row r="4247" spans="1:17" x14ac:dyDescent="0.35">
      <c r="A4247" t="s">
        <v>11871</v>
      </c>
      <c r="B4247" t="s">
        <v>11872</v>
      </c>
      <c r="C4247" t="s">
        <v>11828</v>
      </c>
      <c r="D4247" t="s">
        <v>21</v>
      </c>
      <c r="E4247" t="s">
        <v>22</v>
      </c>
      <c r="F4247" s="6" t="s">
        <v>23</v>
      </c>
      <c r="G4247" s="2">
        <v>5.5257000000000001E-2</v>
      </c>
      <c r="H4247" t="s">
        <v>272</v>
      </c>
      <c r="I4247" s="3">
        <v>1</v>
      </c>
      <c r="J4247" s="6">
        <v>2025</v>
      </c>
      <c r="K4247" t="s">
        <v>23</v>
      </c>
      <c r="L4247" s="3">
        <v>1539</v>
      </c>
      <c r="M4247" s="6" t="s">
        <v>11873</v>
      </c>
      <c r="N4247" s="7">
        <v>46077</v>
      </c>
      <c r="O4247" s="2">
        <v>397990</v>
      </c>
      <c r="P4247" t="s">
        <v>31</v>
      </c>
      <c r="Q4247" s="8" t="str">
        <f t="shared" si="66"/>
        <v>7325418019</v>
      </c>
    </row>
    <row r="4248" spans="1:17" x14ac:dyDescent="0.35">
      <c r="A4248" t="s">
        <v>11874</v>
      </c>
      <c r="B4248" t="s">
        <v>11875</v>
      </c>
      <c r="C4248" t="s">
        <v>11828</v>
      </c>
      <c r="D4248" t="s">
        <v>21</v>
      </c>
      <c r="E4248" t="s">
        <v>22</v>
      </c>
      <c r="F4248" s="6" t="s">
        <v>23</v>
      </c>
      <c r="G4248" s="2">
        <v>5.5257000000000001E-2</v>
      </c>
      <c r="H4248" t="s">
        <v>272</v>
      </c>
      <c r="I4248" s="3">
        <v>1</v>
      </c>
      <c r="J4248" s="6">
        <v>2025</v>
      </c>
      <c r="K4248" t="s">
        <v>23</v>
      </c>
      <c r="L4248" s="3">
        <v>1400</v>
      </c>
      <c r="M4248" s="6" t="s">
        <v>11876</v>
      </c>
      <c r="N4248" s="7">
        <v>46104</v>
      </c>
      <c r="O4248" s="2">
        <v>384520</v>
      </c>
      <c r="P4248" t="s">
        <v>31</v>
      </c>
      <c r="Q4248" s="8" t="str">
        <f t="shared" si="66"/>
        <v>7325418020</v>
      </c>
    </row>
    <row r="4249" spans="1:17" x14ac:dyDescent="0.35">
      <c r="A4249" t="s">
        <v>11877</v>
      </c>
      <c r="B4249" t="s">
        <v>11878</v>
      </c>
      <c r="C4249" t="s">
        <v>11828</v>
      </c>
      <c r="D4249" t="s">
        <v>21</v>
      </c>
      <c r="E4249" t="s">
        <v>22</v>
      </c>
      <c r="F4249" s="6" t="s">
        <v>23</v>
      </c>
      <c r="G4249" s="2">
        <v>5.5257000000000001E-2</v>
      </c>
      <c r="H4249" t="s">
        <v>272</v>
      </c>
      <c r="I4249" s="3">
        <v>1</v>
      </c>
      <c r="J4249" s="6">
        <v>2025</v>
      </c>
      <c r="K4249" t="s">
        <v>23</v>
      </c>
      <c r="L4249" s="3">
        <v>1554</v>
      </c>
      <c r="M4249" s="6" t="s">
        <v>11879</v>
      </c>
      <c r="N4249" s="7">
        <v>46107</v>
      </c>
      <c r="O4249" s="2">
        <v>405520</v>
      </c>
      <c r="P4249" t="s">
        <v>31</v>
      </c>
      <c r="Q4249" s="8" t="str">
        <f t="shared" si="66"/>
        <v>7325418021</v>
      </c>
    </row>
    <row r="4250" spans="1:17" x14ac:dyDescent="0.35">
      <c r="A4250" t="s">
        <v>11880</v>
      </c>
      <c r="B4250" t="s">
        <v>11881</v>
      </c>
      <c r="C4250" t="s">
        <v>11828</v>
      </c>
      <c r="D4250" t="s">
        <v>21</v>
      </c>
      <c r="E4250" t="s">
        <v>22</v>
      </c>
      <c r="F4250" s="6" t="s">
        <v>23</v>
      </c>
      <c r="G4250" s="2">
        <v>5.5257000000000001E-2</v>
      </c>
      <c r="H4250" t="s">
        <v>272</v>
      </c>
      <c r="I4250" s="3">
        <v>1</v>
      </c>
      <c r="J4250" s="6">
        <v>2025</v>
      </c>
      <c r="K4250" t="s">
        <v>23</v>
      </c>
      <c r="L4250" s="3">
        <v>1480</v>
      </c>
      <c r="M4250" s="6" t="s">
        <v>11882</v>
      </c>
      <c r="N4250" s="7">
        <v>46112</v>
      </c>
      <c r="O4250" s="2">
        <v>386520</v>
      </c>
      <c r="P4250" t="s">
        <v>31</v>
      </c>
      <c r="Q4250" s="8" t="str">
        <f t="shared" si="66"/>
        <v>7325418022</v>
      </c>
    </row>
    <row r="4251" spans="1:17" x14ac:dyDescent="0.35">
      <c r="A4251" t="s">
        <v>11883</v>
      </c>
      <c r="B4251" t="s">
        <v>11884</v>
      </c>
      <c r="C4251" t="s">
        <v>11853</v>
      </c>
      <c r="D4251" t="s">
        <v>21</v>
      </c>
      <c r="E4251" t="s">
        <v>22</v>
      </c>
      <c r="F4251" s="6" t="s">
        <v>23</v>
      </c>
      <c r="G4251" s="2">
        <v>0.208264</v>
      </c>
      <c r="H4251" t="s">
        <v>2775</v>
      </c>
      <c r="I4251" s="3">
        <v>1</v>
      </c>
      <c r="J4251" s="6">
        <v>1997</v>
      </c>
      <c r="K4251" t="s">
        <v>23</v>
      </c>
      <c r="L4251" s="3">
        <v>1811</v>
      </c>
      <c r="M4251" s="6" t="s">
        <v>11885</v>
      </c>
      <c r="N4251" s="7">
        <v>46055</v>
      </c>
      <c r="O4251" s="2">
        <v>10</v>
      </c>
      <c r="P4251" t="s">
        <v>25</v>
      </c>
      <c r="Q4251" s="8" t="str">
        <f t="shared" si="66"/>
        <v>7326101028</v>
      </c>
    </row>
    <row r="4252" spans="1:17" x14ac:dyDescent="0.35">
      <c r="A4252" t="s">
        <v>11886</v>
      </c>
      <c r="B4252" t="s">
        <v>11887</v>
      </c>
      <c r="C4252" t="s">
        <v>11828</v>
      </c>
      <c r="D4252" t="s">
        <v>162</v>
      </c>
      <c r="E4252" t="s">
        <v>3430</v>
      </c>
      <c r="F4252" s="6" t="s">
        <v>3431</v>
      </c>
      <c r="G4252" s="2">
        <v>1.62</v>
      </c>
      <c r="H4252" t="s">
        <v>3432</v>
      </c>
      <c r="I4252" s="3">
        <v>1</v>
      </c>
      <c r="J4252" s="6">
        <v>1996</v>
      </c>
      <c r="K4252" t="s">
        <v>3431</v>
      </c>
      <c r="L4252" s="3">
        <v>12000</v>
      </c>
      <c r="M4252" s="6" t="s">
        <v>11888</v>
      </c>
      <c r="N4252" s="7">
        <v>46107</v>
      </c>
      <c r="O4252" s="2">
        <v>5050000</v>
      </c>
      <c r="P4252" t="s">
        <v>31</v>
      </c>
      <c r="Q4252" s="8" t="str">
        <f t="shared" si="66"/>
        <v>7326102007</v>
      </c>
    </row>
    <row r="4253" spans="1:17" x14ac:dyDescent="0.35">
      <c r="A4253" t="s">
        <v>11889</v>
      </c>
      <c r="B4253" t="s">
        <v>11890</v>
      </c>
      <c r="C4253" t="s">
        <v>11828</v>
      </c>
      <c r="D4253" t="s">
        <v>162</v>
      </c>
      <c r="E4253" t="s">
        <v>3430</v>
      </c>
      <c r="F4253" s="6" t="s">
        <v>3431</v>
      </c>
      <c r="G4253" s="2">
        <v>0.600275</v>
      </c>
      <c r="H4253" t="s">
        <v>3432</v>
      </c>
      <c r="I4253" s="3">
        <v>1</v>
      </c>
      <c r="J4253" s="6">
        <v>1996</v>
      </c>
      <c r="K4253" t="s">
        <v>3431</v>
      </c>
      <c r="L4253" s="3">
        <v>12135</v>
      </c>
      <c r="M4253" s="6" t="s">
        <v>11888</v>
      </c>
      <c r="N4253" s="7">
        <v>46107</v>
      </c>
      <c r="O4253" s="2">
        <v>5050000</v>
      </c>
      <c r="P4253" t="s">
        <v>31</v>
      </c>
      <c r="Q4253" s="8" t="str">
        <f t="shared" si="66"/>
        <v>7326102008</v>
      </c>
    </row>
    <row r="4254" spans="1:17" x14ac:dyDescent="0.35">
      <c r="A4254" t="s">
        <v>11891</v>
      </c>
      <c r="B4254" t="s">
        <v>11892</v>
      </c>
      <c r="C4254" t="s">
        <v>11828</v>
      </c>
      <c r="D4254" t="s">
        <v>162</v>
      </c>
      <c r="E4254" t="s">
        <v>3430</v>
      </c>
      <c r="F4254" s="6" t="s">
        <v>3431</v>
      </c>
      <c r="G4254" s="2">
        <v>0.37013299999999999</v>
      </c>
      <c r="H4254" t="s">
        <v>3432</v>
      </c>
      <c r="I4254" s="3">
        <v>1</v>
      </c>
      <c r="J4254" s="6">
        <v>1998</v>
      </c>
      <c r="K4254" t="s">
        <v>3431</v>
      </c>
      <c r="L4254" s="3">
        <v>2400</v>
      </c>
      <c r="M4254" s="6" t="s">
        <v>11888</v>
      </c>
      <c r="N4254" s="7">
        <v>46107</v>
      </c>
      <c r="O4254" s="2">
        <v>5050000</v>
      </c>
      <c r="P4254" t="s">
        <v>31</v>
      </c>
      <c r="Q4254" s="8" t="str">
        <f t="shared" si="66"/>
        <v>7326102011</v>
      </c>
    </row>
    <row r="4255" spans="1:17" x14ac:dyDescent="0.35">
      <c r="A4255" t="s">
        <v>11893</v>
      </c>
      <c r="B4255" t="s">
        <v>11894</v>
      </c>
      <c r="C4255" t="s">
        <v>11853</v>
      </c>
      <c r="D4255" t="s">
        <v>21</v>
      </c>
      <c r="E4255" t="s">
        <v>22</v>
      </c>
      <c r="F4255" s="6" t="s">
        <v>23</v>
      </c>
      <c r="G4255" s="2">
        <v>0.14332</v>
      </c>
      <c r="H4255" t="s">
        <v>2775</v>
      </c>
      <c r="I4255" s="3">
        <v>1</v>
      </c>
      <c r="J4255" s="6">
        <v>1996</v>
      </c>
      <c r="K4255" t="s">
        <v>23</v>
      </c>
      <c r="L4255" s="3">
        <v>2016</v>
      </c>
      <c r="M4255" s="6" t="s">
        <v>11895</v>
      </c>
      <c r="N4255" s="7">
        <v>46030</v>
      </c>
      <c r="O4255" s="2">
        <v>10</v>
      </c>
      <c r="P4255" t="s">
        <v>25</v>
      </c>
      <c r="Q4255" s="8" t="str">
        <f t="shared" si="66"/>
        <v>7326103040</v>
      </c>
    </row>
    <row r="4256" spans="1:17" x14ac:dyDescent="0.35">
      <c r="A4256" t="s">
        <v>11896</v>
      </c>
      <c r="B4256" t="s">
        <v>11897</v>
      </c>
      <c r="C4256" t="s">
        <v>11853</v>
      </c>
      <c r="D4256" t="s">
        <v>21</v>
      </c>
      <c r="E4256" t="s">
        <v>22</v>
      </c>
      <c r="F4256" s="6" t="s">
        <v>23</v>
      </c>
      <c r="G4256" s="2">
        <v>0.150758</v>
      </c>
      <c r="H4256" t="s">
        <v>2775</v>
      </c>
      <c r="I4256" s="3">
        <v>1</v>
      </c>
      <c r="J4256" s="6">
        <v>1996</v>
      </c>
      <c r="K4256" t="s">
        <v>23</v>
      </c>
      <c r="L4256" s="3">
        <v>2233</v>
      </c>
      <c r="M4256" s="6" t="s">
        <v>11898</v>
      </c>
      <c r="N4256" s="7">
        <v>46084</v>
      </c>
      <c r="O4256" s="2">
        <v>600000</v>
      </c>
      <c r="P4256" t="s">
        <v>31</v>
      </c>
      <c r="Q4256" s="8" t="str">
        <f t="shared" si="66"/>
        <v>7326103051</v>
      </c>
    </row>
    <row r="4257" spans="1:17" x14ac:dyDescent="0.35">
      <c r="A4257" t="s">
        <v>11899</v>
      </c>
      <c r="B4257" t="s">
        <v>11900</v>
      </c>
      <c r="C4257" t="s">
        <v>11853</v>
      </c>
      <c r="D4257" t="s">
        <v>21</v>
      </c>
      <c r="E4257" t="s">
        <v>22</v>
      </c>
      <c r="F4257" s="6" t="s">
        <v>23</v>
      </c>
      <c r="G4257" s="2">
        <v>0.18742</v>
      </c>
      <c r="H4257" t="s">
        <v>2049</v>
      </c>
      <c r="I4257" s="3">
        <v>1</v>
      </c>
      <c r="J4257" s="6">
        <v>1996</v>
      </c>
      <c r="K4257" t="s">
        <v>23</v>
      </c>
      <c r="L4257" s="3">
        <v>1488</v>
      </c>
      <c r="M4257" s="6" t="s">
        <v>11901</v>
      </c>
      <c r="N4257" s="7">
        <v>46066</v>
      </c>
      <c r="O4257" s="2">
        <v>422000</v>
      </c>
      <c r="P4257" t="s">
        <v>31</v>
      </c>
      <c r="Q4257" s="8" t="str">
        <f t="shared" si="66"/>
        <v>7326105001</v>
      </c>
    </row>
    <row r="4258" spans="1:17" x14ac:dyDescent="0.35">
      <c r="A4258" t="s">
        <v>11902</v>
      </c>
      <c r="B4258" t="s">
        <v>11903</v>
      </c>
      <c r="C4258" t="s">
        <v>11853</v>
      </c>
      <c r="D4258" t="s">
        <v>21</v>
      </c>
      <c r="E4258" t="s">
        <v>22</v>
      </c>
      <c r="F4258" s="6" t="s">
        <v>23</v>
      </c>
      <c r="G4258" s="2">
        <v>0.153306</v>
      </c>
      <c r="H4258" t="s">
        <v>2049</v>
      </c>
      <c r="I4258" s="3">
        <v>1</v>
      </c>
      <c r="J4258" s="6">
        <v>2006</v>
      </c>
      <c r="K4258" t="s">
        <v>23</v>
      </c>
      <c r="L4258" s="3">
        <v>3228</v>
      </c>
      <c r="M4258" s="6" t="s">
        <v>11904</v>
      </c>
      <c r="N4258" s="7">
        <v>46055</v>
      </c>
      <c r="O4258" s="2">
        <v>1899999</v>
      </c>
      <c r="P4258" t="s">
        <v>31</v>
      </c>
      <c r="Q4258" s="8" t="str">
        <f t="shared" si="66"/>
        <v>7326204027</v>
      </c>
    </row>
    <row r="4259" spans="1:17" x14ac:dyDescent="0.35">
      <c r="A4259" t="s">
        <v>11905</v>
      </c>
      <c r="B4259" t="s">
        <v>11906</v>
      </c>
      <c r="C4259" t="s">
        <v>11853</v>
      </c>
      <c r="D4259" t="s">
        <v>21</v>
      </c>
      <c r="E4259" t="s">
        <v>22</v>
      </c>
      <c r="F4259" s="6" t="s">
        <v>23</v>
      </c>
      <c r="G4259" s="2">
        <v>0.72387500000000005</v>
      </c>
      <c r="H4259" t="s">
        <v>2775</v>
      </c>
      <c r="I4259" s="3">
        <v>1</v>
      </c>
      <c r="J4259" s="6">
        <v>1962</v>
      </c>
      <c r="K4259" t="s">
        <v>23</v>
      </c>
      <c r="L4259" s="3">
        <v>3243</v>
      </c>
      <c r="M4259" s="6" t="s">
        <v>11907</v>
      </c>
      <c r="N4259" s="7">
        <v>46070</v>
      </c>
      <c r="O4259" s="2">
        <v>10</v>
      </c>
      <c r="P4259" t="s">
        <v>25</v>
      </c>
      <c r="Q4259" s="8" t="str">
        <f t="shared" si="66"/>
        <v>7326301014</v>
      </c>
    </row>
    <row r="4260" spans="1:17" x14ac:dyDescent="0.35">
      <c r="A4260" t="s">
        <v>11905</v>
      </c>
      <c r="B4260" t="s">
        <v>11906</v>
      </c>
      <c r="C4260" t="s">
        <v>11853</v>
      </c>
      <c r="D4260" t="s">
        <v>21</v>
      </c>
      <c r="E4260" t="s">
        <v>22</v>
      </c>
      <c r="F4260" s="6" t="s">
        <v>23</v>
      </c>
      <c r="G4260" s="2">
        <v>0.72387500000000005</v>
      </c>
      <c r="H4260" t="s">
        <v>2775</v>
      </c>
      <c r="I4260" s="3">
        <v>1</v>
      </c>
      <c r="J4260" s="6">
        <v>1962</v>
      </c>
      <c r="K4260" t="s">
        <v>23</v>
      </c>
      <c r="L4260" s="3">
        <v>3243</v>
      </c>
      <c r="M4260" s="6" t="s">
        <v>11908</v>
      </c>
      <c r="N4260" s="7">
        <v>46029</v>
      </c>
      <c r="O4260" s="2">
        <v>10</v>
      </c>
      <c r="P4260" t="s">
        <v>25</v>
      </c>
      <c r="Q4260" s="8" t="str">
        <f t="shared" si="66"/>
        <v>7326301014</v>
      </c>
    </row>
    <row r="4261" spans="1:17" x14ac:dyDescent="0.35">
      <c r="A4261" t="s">
        <v>11905</v>
      </c>
      <c r="B4261" t="s">
        <v>11906</v>
      </c>
      <c r="C4261" t="s">
        <v>11853</v>
      </c>
      <c r="D4261" t="s">
        <v>21</v>
      </c>
      <c r="E4261" t="s">
        <v>22</v>
      </c>
      <c r="F4261" s="6" t="s">
        <v>23</v>
      </c>
      <c r="G4261" s="2">
        <v>0.72387500000000005</v>
      </c>
      <c r="H4261" t="s">
        <v>2775</v>
      </c>
      <c r="I4261" s="3">
        <v>1</v>
      </c>
      <c r="J4261" s="6">
        <v>1962</v>
      </c>
      <c r="K4261" t="s">
        <v>23</v>
      </c>
      <c r="L4261" s="3">
        <v>3243</v>
      </c>
      <c r="M4261" s="6" t="s">
        <v>11909</v>
      </c>
      <c r="N4261" s="7">
        <v>46029</v>
      </c>
      <c r="O4261" s="2">
        <v>10</v>
      </c>
      <c r="P4261" t="s">
        <v>25</v>
      </c>
      <c r="Q4261" s="8" t="str">
        <f t="shared" si="66"/>
        <v>7326301014</v>
      </c>
    </row>
    <row r="4262" spans="1:17" x14ac:dyDescent="0.35">
      <c r="A4262" t="s">
        <v>11905</v>
      </c>
      <c r="B4262" t="s">
        <v>11906</v>
      </c>
      <c r="C4262" t="s">
        <v>11853</v>
      </c>
      <c r="D4262" t="s">
        <v>21</v>
      </c>
      <c r="E4262" t="s">
        <v>22</v>
      </c>
      <c r="F4262" s="6" t="s">
        <v>23</v>
      </c>
      <c r="G4262" s="2">
        <v>0.72387500000000005</v>
      </c>
      <c r="H4262" t="s">
        <v>2775</v>
      </c>
      <c r="I4262" s="3">
        <v>1</v>
      </c>
      <c r="J4262" s="6">
        <v>1962</v>
      </c>
      <c r="K4262" t="s">
        <v>23</v>
      </c>
      <c r="L4262" s="3">
        <v>3243</v>
      </c>
      <c r="M4262" s="6" t="s">
        <v>11910</v>
      </c>
      <c r="N4262" s="7">
        <v>46029</v>
      </c>
      <c r="O4262" s="2">
        <v>970000</v>
      </c>
      <c r="P4262" t="s">
        <v>2685</v>
      </c>
      <c r="Q4262" s="8" t="str">
        <f t="shared" si="66"/>
        <v>7326301014</v>
      </c>
    </row>
    <row r="4263" spans="1:17" x14ac:dyDescent="0.35">
      <c r="A4263" t="s">
        <v>11905</v>
      </c>
      <c r="B4263" t="s">
        <v>11906</v>
      </c>
      <c r="C4263" t="s">
        <v>11853</v>
      </c>
      <c r="D4263" t="s">
        <v>21</v>
      </c>
      <c r="E4263" t="s">
        <v>22</v>
      </c>
      <c r="F4263" s="6" t="s">
        <v>23</v>
      </c>
      <c r="G4263" s="2">
        <v>0.72387500000000005</v>
      </c>
      <c r="H4263" t="s">
        <v>2775</v>
      </c>
      <c r="I4263" s="3">
        <v>1</v>
      </c>
      <c r="J4263" s="6">
        <v>1962</v>
      </c>
      <c r="K4263" t="s">
        <v>23</v>
      </c>
      <c r="L4263" s="3">
        <v>3243</v>
      </c>
      <c r="M4263" s="6" t="s">
        <v>11911</v>
      </c>
      <c r="N4263" s="7">
        <v>46032</v>
      </c>
      <c r="O4263" s="2">
        <v>10</v>
      </c>
      <c r="P4263" t="s">
        <v>25</v>
      </c>
      <c r="Q4263" s="8" t="str">
        <f t="shared" si="66"/>
        <v>7326301014</v>
      </c>
    </row>
    <row r="4264" spans="1:17" x14ac:dyDescent="0.35">
      <c r="A4264" t="s">
        <v>11912</v>
      </c>
      <c r="B4264" t="s">
        <v>11913</v>
      </c>
      <c r="C4264" t="s">
        <v>11853</v>
      </c>
      <c r="D4264" t="s">
        <v>21</v>
      </c>
      <c r="E4264" t="s">
        <v>22</v>
      </c>
      <c r="F4264" s="6" t="s">
        <v>23</v>
      </c>
      <c r="G4264" s="2">
        <v>0.63285100000000005</v>
      </c>
      <c r="H4264" t="s">
        <v>6696</v>
      </c>
      <c r="I4264" s="3">
        <v>1</v>
      </c>
      <c r="J4264" s="6">
        <v>1999</v>
      </c>
      <c r="K4264" t="s">
        <v>23</v>
      </c>
      <c r="L4264" s="3">
        <v>2712</v>
      </c>
      <c r="M4264" s="6" t="s">
        <v>11914</v>
      </c>
      <c r="N4264" s="7">
        <v>46080</v>
      </c>
      <c r="O4264" s="2">
        <v>1695000</v>
      </c>
      <c r="P4264" t="s">
        <v>31</v>
      </c>
      <c r="Q4264" s="8" t="str">
        <f t="shared" si="66"/>
        <v>7326302008</v>
      </c>
    </row>
    <row r="4265" spans="1:17" x14ac:dyDescent="0.35">
      <c r="A4265" t="s">
        <v>11915</v>
      </c>
      <c r="B4265" t="s">
        <v>11916</v>
      </c>
      <c r="C4265" t="s">
        <v>11853</v>
      </c>
      <c r="D4265" t="s">
        <v>21</v>
      </c>
      <c r="E4265" t="s">
        <v>22</v>
      </c>
      <c r="F4265" s="6" t="s">
        <v>23</v>
      </c>
      <c r="G4265" s="2">
        <v>0.514463</v>
      </c>
      <c r="H4265" t="s">
        <v>6696</v>
      </c>
      <c r="I4265" s="3">
        <v>1</v>
      </c>
      <c r="J4265" s="6">
        <v>2006</v>
      </c>
      <c r="K4265" t="s">
        <v>23</v>
      </c>
      <c r="L4265" s="3">
        <v>3347</v>
      </c>
      <c r="M4265" s="6" t="s">
        <v>11917</v>
      </c>
      <c r="N4265" s="7">
        <v>46101</v>
      </c>
      <c r="O4265" s="2">
        <v>1785000</v>
      </c>
      <c r="P4265" t="s">
        <v>31</v>
      </c>
      <c r="Q4265" s="8" t="str">
        <f t="shared" si="66"/>
        <v>7326302010</v>
      </c>
    </row>
    <row r="4266" spans="1:17" x14ac:dyDescent="0.35">
      <c r="A4266" t="s">
        <v>11918</v>
      </c>
      <c r="B4266" t="s">
        <v>11919</v>
      </c>
      <c r="C4266" t="s">
        <v>11853</v>
      </c>
      <c r="D4266" t="s">
        <v>21</v>
      </c>
      <c r="E4266" t="s">
        <v>22</v>
      </c>
      <c r="F4266" s="6" t="s">
        <v>23</v>
      </c>
      <c r="G4266" s="2">
        <v>0.492585</v>
      </c>
      <c r="H4266" t="s">
        <v>6696</v>
      </c>
      <c r="I4266" s="3">
        <v>1</v>
      </c>
      <c r="J4266" s="6">
        <v>1996</v>
      </c>
      <c r="K4266" t="s">
        <v>23</v>
      </c>
      <c r="L4266" s="3">
        <v>3696</v>
      </c>
      <c r="M4266" s="6" t="s">
        <v>11920</v>
      </c>
      <c r="N4266" s="7">
        <v>46057</v>
      </c>
      <c r="O4266" s="2">
        <v>940000</v>
      </c>
      <c r="P4266" t="s">
        <v>31</v>
      </c>
      <c r="Q4266" s="8" t="str">
        <f t="shared" si="66"/>
        <v>7326303004</v>
      </c>
    </row>
    <row r="4267" spans="1:17" x14ac:dyDescent="0.35">
      <c r="A4267" t="s">
        <v>11921</v>
      </c>
      <c r="B4267" t="s">
        <v>11922</v>
      </c>
      <c r="C4267" t="s">
        <v>11853</v>
      </c>
      <c r="D4267" t="s">
        <v>21</v>
      </c>
      <c r="E4267" t="s">
        <v>22</v>
      </c>
      <c r="F4267" s="6" t="s">
        <v>23</v>
      </c>
      <c r="G4267" s="2">
        <v>8.6477999999999999E-2</v>
      </c>
      <c r="H4267" t="s">
        <v>2049</v>
      </c>
      <c r="I4267" s="3">
        <v>1</v>
      </c>
      <c r="J4267" s="6">
        <v>1980</v>
      </c>
      <c r="K4267" t="s">
        <v>23</v>
      </c>
      <c r="L4267" s="3">
        <v>1494</v>
      </c>
      <c r="M4267" s="6" t="s">
        <v>11923</v>
      </c>
      <c r="N4267" s="7">
        <v>46106</v>
      </c>
      <c r="O4267" s="2">
        <v>750000</v>
      </c>
      <c r="P4267" t="s">
        <v>31</v>
      </c>
      <c r="Q4267" s="8" t="str">
        <f t="shared" si="66"/>
        <v>7326402042</v>
      </c>
    </row>
    <row r="4268" spans="1:17" x14ac:dyDescent="0.35">
      <c r="A4268" t="s">
        <v>11924</v>
      </c>
      <c r="B4268" t="s">
        <v>11925</v>
      </c>
      <c r="C4268" t="s">
        <v>11853</v>
      </c>
      <c r="D4268" t="s">
        <v>21</v>
      </c>
      <c r="E4268" t="s">
        <v>22</v>
      </c>
      <c r="F4268" s="6" t="s">
        <v>23</v>
      </c>
      <c r="G4268" s="2">
        <v>0.14269999999999999</v>
      </c>
      <c r="H4268" t="s">
        <v>2049</v>
      </c>
      <c r="I4268" s="3">
        <v>1</v>
      </c>
      <c r="J4268" s="6">
        <v>1981</v>
      </c>
      <c r="K4268" t="s">
        <v>23</v>
      </c>
      <c r="L4268" s="3">
        <v>1886</v>
      </c>
      <c r="M4268" s="6" t="s">
        <v>11926</v>
      </c>
      <c r="N4268" s="7">
        <v>46052</v>
      </c>
      <c r="O4268" s="2">
        <v>10</v>
      </c>
      <c r="P4268" t="s">
        <v>2839</v>
      </c>
      <c r="Q4268" s="8" t="str">
        <f t="shared" si="66"/>
        <v>7326402045</v>
      </c>
    </row>
    <row r="4269" spans="1:17" x14ac:dyDescent="0.35">
      <c r="A4269" t="s">
        <v>11927</v>
      </c>
      <c r="B4269" t="s">
        <v>11928</v>
      </c>
      <c r="C4269" t="s">
        <v>11853</v>
      </c>
      <c r="D4269" t="s">
        <v>21</v>
      </c>
      <c r="E4269" t="s">
        <v>22</v>
      </c>
      <c r="F4269" s="6" t="s">
        <v>23</v>
      </c>
      <c r="G4269" s="2">
        <v>0.46544999999999997</v>
      </c>
      <c r="H4269" t="s">
        <v>6696</v>
      </c>
      <c r="I4269" s="3">
        <v>1</v>
      </c>
      <c r="J4269" s="6">
        <v>2024</v>
      </c>
      <c r="K4269" t="s">
        <v>23</v>
      </c>
      <c r="L4269" s="3">
        <v>2745</v>
      </c>
      <c r="M4269" s="6" t="s">
        <v>11929</v>
      </c>
      <c r="N4269" s="7">
        <v>46100</v>
      </c>
      <c r="O4269" s="2">
        <v>3995000</v>
      </c>
      <c r="P4269" t="s">
        <v>31</v>
      </c>
      <c r="Q4269" s="8" t="str">
        <f t="shared" si="66"/>
        <v>7327401017</v>
      </c>
    </row>
    <row r="4270" spans="1:17" x14ac:dyDescent="0.35">
      <c r="A4270" t="s">
        <v>11930</v>
      </c>
      <c r="B4270" t="s">
        <v>11931</v>
      </c>
      <c r="C4270" t="s">
        <v>11932</v>
      </c>
      <c r="D4270" t="s">
        <v>21</v>
      </c>
      <c r="E4270" t="s">
        <v>22</v>
      </c>
      <c r="F4270" s="6" t="s">
        <v>23</v>
      </c>
      <c r="G4270" s="2">
        <v>0.17791599999999999</v>
      </c>
      <c r="H4270" t="s">
        <v>2049</v>
      </c>
      <c r="I4270" s="3">
        <v>1</v>
      </c>
      <c r="J4270" s="6">
        <v>1998</v>
      </c>
      <c r="K4270" t="s">
        <v>23</v>
      </c>
      <c r="L4270" s="3">
        <v>2124</v>
      </c>
      <c r="M4270" s="6" t="s">
        <v>11933</v>
      </c>
      <c r="N4270" s="7">
        <v>46037</v>
      </c>
      <c r="O4270" s="2">
        <v>750000</v>
      </c>
      <c r="P4270" t="s">
        <v>31</v>
      </c>
      <c r="Q4270" s="8" t="str">
        <f t="shared" si="66"/>
        <v>7328301050</v>
      </c>
    </row>
    <row r="4271" spans="1:17" x14ac:dyDescent="0.35">
      <c r="A4271" t="s">
        <v>11934</v>
      </c>
      <c r="B4271" t="s">
        <v>11935</v>
      </c>
      <c r="C4271" t="s">
        <v>11932</v>
      </c>
      <c r="D4271" t="s">
        <v>14</v>
      </c>
      <c r="E4271" t="s">
        <v>337</v>
      </c>
      <c r="F4271" s="6" t="s">
        <v>338</v>
      </c>
      <c r="G4271" s="2">
        <v>1.51</v>
      </c>
      <c r="H4271" t="s">
        <v>2049</v>
      </c>
      <c r="I4271" s="1" t="s">
        <v>13009</v>
      </c>
      <c r="J4271" s="6" t="s">
        <v>13009</v>
      </c>
      <c r="L4271" s="1" t="s">
        <v>13009</v>
      </c>
      <c r="M4271" s="6" t="s">
        <v>11936</v>
      </c>
      <c r="N4271" s="7">
        <v>46087</v>
      </c>
      <c r="O4271" s="2">
        <v>500000</v>
      </c>
      <c r="P4271" t="s">
        <v>18</v>
      </c>
      <c r="Q4271" s="8" t="str">
        <f t="shared" si="66"/>
        <v>7328302041</v>
      </c>
    </row>
    <row r="4272" spans="1:17" x14ac:dyDescent="0.35">
      <c r="A4272" t="s">
        <v>11937</v>
      </c>
      <c r="B4272" t="s">
        <v>11938</v>
      </c>
      <c r="C4272" t="s">
        <v>11932</v>
      </c>
      <c r="D4272" t="s">
        <v>14</v>
      </c>
      <c r="E4272" t="s">
        <v>337</v>
      </c>
      <c r="F4272" s="6" t="s">
        <v>338</v>
      </c>
      <c r="G4272" s="2">
        <v>1.34</v>
      </c>
      <c r="H4272" t="s">
        <v>2049</v>
      </c>
      <c r="I4272" s="1" t="s">
        <v>13009</v>
      </c>
      <c r="J4272" s="6" t="s">
        <v>13009</v>
      </c>
      <c r="L4272" s="1" t="s">
        <v>13009</v>
      </c>
      <c r="M4272" s="6" t="s">
        <v>11939</v>
      </c>
      <c r="N4272" s="7">
        <v>46049</v>
      </c>
      <c r="O4272" s="2">
        <v>350000</v>
      </c>
      <c r="P4272" t="s">
        <v>18</v>
      </c>
      <c r="Q4272" s="8" t="str">
        <f t="shared" si="66"/>
        <v>7329402012</v>
      </c>
    </row>
    <row r="4273" spans="1:17" x14ac:dyDescent="0.35">
      <c r="A4273" t="s">
        <v>11940</v>
      </c>
      <c r="B4273" t="s">
        <v>11941</v>
      </c>
      <c r="C4273" t="s">
        <v>11932</v>
      </c>
      <c r="D4273" t="s">
        <v>21</v>
      </c>
      <c r="E4273" t="s">
        <v>22</v>
      </c>
      <c r="F4273" s="6" t="s">
        <v>23</v>
      </c>
      <c r="G4273" s="2">
        <v>0.83643299999999998</v>
      </c>
      <c r="H4273" t="s">
        <v>2049</v>
      </c>
      <c r="I4273" s="3">
        <v>1</v>
      </c>
      <c r="J4273" s="6">
        <v>1994</v>
      </c>
      <c r="K4273" t="s">
        <v>23</v>
      </c>
      <c r="L4273" s="3">
        <v>3501</v>
      </c>
      <c r="M4273" s="6" t="s">
        <v>11942</v>
      </c>
      <c r="N4273" s="7">
        <v>46099</v>
      </c>
      <c r="O4273" s="2">
        <v>1600000</v>
      </c>
      <c r="P4273" t="s">
        <v>31</v>
      </c>
      <c r="Q4273" s="8" t="str">
        <f t="shared" si="66"/>
        <v>7329403002</v>
      </c>
    </row>
    <row r="4274" spans="1:17" x14ac:dyDescent="0.35">
      <c r="A4274" t="s">
        <v>11943</v>
      </c>
      <c r="B4274" t="s">
        <v>11944</v>
      </c>
      <c r="C4274" t="s">
        <v>11932</v>
      </c>
      <c r="D4274" t="s">
        <v>21</v>
      </c>
      <c r="E4274" t="s">
        <v>22</v>
      </c>
      <c r="F4274" s="6" t="s">
        <v>23</v>
      </c>
      <c r="G4274" s="2">
        <v>1.51</v>
      </c>
      <c r="H4274" t="s">
        <v>2049</v>
      </c>
      <c r="I4274" s="3">
        <v>1</v>
      </c>
      <c r="J4274" s="6">
        <v>1996</v>
      </c>
      <c r="K4274" t="s">
        <v>23</v>
      </c>
      <c r="L4274" s="3">
        <v>2426</v>
      </c>
      <c r="M4274" s="6" t="s">
        <v>11945</v>
      </c>
      <c r="N4274" s="7">
        <v>46085</v>
      </c>
      <c r="O4274" s="2">
        <v>1250000</v>
      </c>
      <c r="P4274" t="s">
        <v>31</v>
      </c>
      <c r="Q4274" s="8" t="str">
        <f t="shared" si="66"/>
        <v>7333201027</v>
      </c>
    </row>
    <row r="4275" spans="1:17" x14ac:dyDescent="0.35">
      <c r="A4275" t="s">
        <v>11946</v>
      </c>
      <c r="B4275" t="s">
        <v>11947</v>
      </c>
      <c r="C4275" t="s">
        <v>11932</v>
      </c>
      <c r="D4275" t="s">
        <v>21</v>
      </c>
      <c r="E4275" t="s">
        <v>22</v>
      </c>
      <c r="F4275" s="6" t="s">
        <v>23</v>
      </c>
      <c r="G4275" s="2">
        <v>0.84713000000000005</v>
      </c>
      <c r="H4275" t="s">
        <v>2049</v>
      </c>
      <c r="I4275" s="3">
        <v>1</v>
      </c>
      <c r="J4275" s="6">
        <v>1983</v>
      </c>
      <c r="K4275" t="s">
        <v>23</v>
      </c>
      <c r="L4275" s="3">
        <v>2540</v>
      </c>
      <c r="M4275" s="6" t="s">
        <v>11948</v>
      </c>
      <c r="N4275" s="7">
        <v>46108</v>
      </c>
      <c r="O4275" s="2">
        <v>1085000</v>
      </c>
      <c r="P4275" t="s">
        <v>31</v>
      </c>
      <c r="Q4275" s="8" t="str">
        <f t="shared" si="66"/>
        <v>7333204004</v>
      </c>
    </row>
    <row r="4276" spans="1:17" x14ac:dyDescent="0.35">
      <c r="A4276" t="s">
        <v>11949</v>
      </c>
      <c r="B4276" t="s">
        <v>11950</v>
      </c>
      <c r="C4276" t="s">
        <v>11932</v>
      </c>
      <c r="D4276" t="s">
        <v>21</v>
      </c>
      <c r="E4276" t="s">
        <v>22</v>
      </c>
      <c r="F4276" s="6" t="s">
        <v>23</v>
      </c>
      <c r="G4276" s="2">
        <v>0.49471999999999999</v>
      </c>
      <c r="H4276" t="s">
        <v>2049</v>
      </c>
      <c r="I4276" s="3">
        <v>1</v>
      </c>
      <c r="J4276" s="6">
        <v>1994</v>
      </c>
      <c r="K4276" t="s">
        <v>23</v>
      </c>
      <c r="L4276" s="3">
        <v>2702</v>
      </c>
      <c r="M4276" s="6" t="s">
        <v>11951</v>
      </c>
      <c r="N4276" s="7">
        <v>46097</v>
      </c>
      <c r="O4276" s="2">
        <v>10</v>
      </c>
      <c r="Q4276" s="8" t="str">
        <f t="shared" si="66"/>
        <v>7333204013</v>
      </c>
    </row>
    <row r="4277" spans="1:17" x14ac:dyDescent="0.35">
      <c r="A4277" t="s">
        <v>11952</v>
      </c>
      <c r="B4277" t="s">
        <v>11953</v>
      </c>
      <c r="C4277" t="s">
        <v>11853</v>
      </c>
      <c r="D4277" t="s">
        <v>21</v>
      </c>
      <c r="E4277" t="s">
        <v>22</v>
      </c>
      <c r="F4277" s="6" t="s">
        <v>23</v>
      </c>
      <c r="G4277" s="2">
        <v>0.36678100000000002</v>
      </c>
      <c r="H4277" t="s">
        <v>2049</v>
      </c>
      <c r="I4277" s="3">
        <v>1</v>
      </c>
      <c r="J4277" s="6">
        <v>1988</v>
      </c>
      <c r="K4277" t="s">
        <v>23</v>
      </c>
      <c r="L4277" s="3">
        <v>2385</v>
      </c>
      <c r="M4277" s="6" t="s">
        <v>11954</v>
      </c>
      <c r="N4277" s="7">
        <v>46072</v>
      </c>
      <c r="O4277" s="2">
        <v>745000</v>
      </c>
      <c r="P4277" t="s">
        <v>31</v>
      </c>
      <c r="Q4277" s="8" t="str">
        <f t="shared" si="66"/>
        <v>7335103025</v>
      </c>
    </row>
    <row r="4278" spans="1:17" x14ac:dyDescent="0.35">
      <c r="A4278" t="s">
        <v>11955</v>
      </c>
      <c r="B4278" t="s">
        <v>11956</v>
      </c>
      <c r="C4278" t="s">
        <v>11853</v>
      </c>
      <c r="D4278" t="s">
        <v>21</v>
      </c>
      <c r="E4278" t="s">
        <v>22</v>
      </c>
      <c r="F4278" s="6" t="s">
        <v>23</v>
      </c>
      <c r="G4278" s="2">
        <v>0.28491699999999998</v>
      </c>
      <c r="H4278" t="s">
        <v>2049</v>
      </c>
      <c r="I4278" s="3">
        <v>1</v>
      </c>
      <c r="J4278" s="6">
        <v>1990</v>
      </c>
      <c r="K4278" t="s">
        <v>23</v>
      </c>
      <c r="L4278" s="3">
        <v>2765</v>
      </c>
      <c r="M4278" s="6" t="s">
        <v>11957</v>
      </c>
      <c r="N4278" s="7">
        <v>46028</v>
      </c>
      <c r="O4278" s="2">
        <v>1060000</v>
      </c>
      <c r="P4278" t="s">
        <v>31</v>
      </c>
      <c r="Q4278" s="8" t="str">
        <f t="shared" si="66"/>
        <v>7335104013</v>
      </c>
    </row>
    <row r="4279" spans="1:17" x14ac:dyDescent="0.35">
      <c r="A4279" t="s">
        <v>11958</v>
      </c>
      <c r="B4279" t="s">
        <v>11959</v>
      </c>
      <c r="C4279" t="s">
        <v>11853</v>
      </c>
      <c r="D4279" t="s">
        <v>21</v>
      </c>
      <c r="E4279" t="s">
        <v>22</v>
      </c>
      <c r="F4279" s="6" t="s">
        <v>23</v>
      </c>
      <c r="G4279" s="2">
        <v>0.34302100000000002</v>
      </c>
      <c r="H4279" t="s">
        <v>2049</v>
      </c>
      <c r="I4279" s="3">
        <v>1</v>
      </c>
      <c r="J4279" s="6">
        <v>1991</v>
      </c>
      <c r="K4279" t="s">
        <v>23</v>
      </c>
      <c r="L4279" s="3">
        <v>2724</v>
      </c>
      <c r="M4279" s="6" t="s">
        <v>11960</v>
      </c>
      <c r="N4279" s="7">
        <v>46028</v>
      </c>
      <c r="O4279" s="2">
        <v>10</v>
      </c>
      <c r="P4279" t="s">
        <v>2839</v>
      </c>
      <c r="Q4279" s="8" t="str">
        <f t="shared" si="66"/>
        <v>7335105056</v>
      </c>
    </row>
    <row r="4280" spans="1:17" x14ac:dyDescent="0.35">
      <c r="A4280" t="s">
        <v>11961</v>
      </c>
      <c r="B4280" t="s">
        <v>11962</v>
      </c>
      <c r="C4280" t="s">
        <v>11853</v>
      </c>
      <c r="D4280" t="s">
        <v>21</v>
      </c>
      <c r="E4280" t="s">
        <v>22</v>
      </c>
      <c r="F4280" s="6" t="s">
        <v>23</v>
      </c>
      <c r="G4280" s="2">
        <v>0.21177699999999999</v>
      </c>
      <c r="H4280" t="s">
        <v>2049</v>
      </c>
      <c r="I4280" s="3">
        <v>1</v>
      </c>
      <c r="J4280" s="6">
        <v>2024</v>
      </c>
      <c r="K4280" t="s">
        <v>23</v>
      </c>
      <c r="L4280" s="3">
        <v>2546</v>
      </c>
      <c r="M4280" s="6" t="s">
        <v>11963</v>
      </c>
      <c r="N4280" s="7">
        <v>46091</v>
      </c>
      <c r="O4280" s="2">
        <v>1325000</v>
      </c>
      <c r="P4280" t="s">
        <v>31</v>
      </c>
      <c r="Q4280" s="8" t="str">
        <f t="shared" si="66"/>
        <v>7335107056</v>
      </c>
    </row>
    <row r="4281" spans="1:17" x14ac:dyDescent="0.35">
      <c r="A4281" t="s">
        <v>11964</v>
      </c>
      <c r="B4281" t="s">
        <v>11965</v>
      </c>
      <c r="C4281" t="s">
        <v>11853</v>
      </c>
      <c r="D4281" t="s">
        <v>21</v>
      </c>
      <c r="E4281" t="s">
        <v>22</v>
      </c>
      <c r="F4281" s="6" t="s">
        <v>23</v>
      </c>
      <c r="G4281" s="2">
        <v>0.15071200000000001</v>
      </c>
      <c r="H4281" t="s">
        <v>2049</v>
      </c>
      <c r="I4281" s="3">
        <v>1</v>
      </c>
      <c r="J4281" s="6">
        <v>2023</v>
      </c>
      <c r="K4281" t="s">
        <v>23</v>
      </c>
      <c r="L4281" s="3">
        <v>1750</v>
      </c>
      <c r="M4281" s="6" t="s">
        <v>11966</v>
      </c>
      <c r="N4281" s="7">
        <v>46111</v>
      </c>
      <c r="O4281" s="2">
        <v>895000</v>
      </c>
      <c r="P4281" t="s">
        <v>31</v>
      </c>
      <c r="Q4281" s="8" t="str">
        <f t="shared" si="66"/>
        <v>7335108008</v>
      </c>
    </row>
    <row r="4282" spans="1:17" x14ac:dyDescent="0.35">
      <c r="A4282" t="s">
        <v>11967</v>
      </c>
      <c r="B4282" t="s">
        <v>11968</v>
      </c>
      <c r="C4282" t="s">
        <v>11853</v>
      </c>
      <c r="D4282" t="s">
        <v>21</v>
      </c>
      <c r="E4282" t="s">
        <v>22</v>
      </c>
      <c r="F4282" s="6" t="s">
        <v>23</v>
      </c>
      <c r="G4282" s="2">
        <v>0.16120300000000001</v>
      </c>
      <c r="H4282" t="s">
        <v>2049</v>
      </c>
      <c r="I4282" s="3">
        <v>1</v>
      </c>
      <c r="J4282" s="6">
        <v>2000</v>
      </c>
      <c r="K4282" t="s">
        <v>23</v>
      </c>
      <c r="L4282" s="3">
        <v>2132</v>
      </c>
      <c r="M4282" s="6" t="s">
        <v>11969</v>
      </c>
      <c r="N4282" s="7">
        <v>46077</v>
      </c>
      <c r="O4282" s="2">
        <v>1350000</v>
      </c>
      <c r="P4282" t="s">
        <v>31</v>
      </c>
      <c r="Q4282" s="8" t="str">
        <f t="shared" si="66"/>
        <v>7335205031</v>
      </c>
    </row>
    <row r="4283" spans="1:17" x14ac:dyDescent="0.35">
      <c r="A4283" t="s">
        <v>11970</v>
      </c>
      <c r="B4283" t="s">
        <v>11971</v>
      </c>
      <c r="C4283" t="s">
        <v>11853</v>
      </c>
      <c r="D4283" t="s">
        <v>21</v>
      </c>
      <c r="E4283" t="s">
        <v>22</v>
      </c>
      <c r="F4283" s="6" t="s">
        <v>23</v>
      </c>
      <c r="G4283" s="2">
        <v>0.15192800000000001</v>
      </c>
      <c r="H4283" t="s">
        <v>2049</v>
      </c>
      <c r="I4283" s="3">
        <v>1</v>
      </c>
      <c r="J4283" s="6">
        <v>2019</v>
      </c>
      <c r="K4283" t="s">
        <v>23</v>
      </c>
      <c r="L4283" s="3">
        <v>3393</v>
      </c>
      <c r="M4283" s="6" t="s">
        <v>11972</v>
      </c>
      <c r="N4283" s="7">
        <v>46042</v>
      </c>
      <c r="O4283" s="2">
        <v>1262500</v>
      </c>
      <c r="P4283" t="s">
        <v>31</v>
      </c>
      <c r="Q4283" s="8" t="str">
        <f t="shared" si="66"/>
        <v>7335212062</v>
      </c>
    </row>
    <row r="4284" spans="1:17" x14ac:dyDescent="0.35">
      <c r="A4284" t="s">
        <v>11973</v>
      </c>
      <c r="B4284" t="s">
        <v>11974</v>
      </c>
      <c r="C4284" t="s">
        <v>11853</v>
      </c>
      <c r="D4284" t="s">
        <v>21</v>
      </c>
      <c r="E4284" t="s">
        <v>22</v>
      </c>
      <c r="F4284" s="6" t="s">
        <v>23</v>
      </c>
      <c r="G4284" s="2">
        <v>0.113636</v>
      </c>
      <c r="H4284" t="s">
        <v>2049</v>
      </c>
      <c r="I4284" s="3">
        <v>1</v>
      </c>
      <c r="J4284" s="6">
        <v>1993</v>
      </c>
      <c r="K4284" t="s">
        <v>23</v>
      </c>
      <c r="L4284" s="3">
        <v>1791</v>
      </c>
      <c r="M4284" s="6" t="s">
        <v>11975</v>
      </c>
      <c r="N4284" s="7">
        <v>46107</v>
      </c>
      <c r="O4284" s="2">
        <v>10</v>
      </c>
      <c r="P4284" t="s">
        <v>25</v>
      </c>
      <c r="Q4284" s="8" t="str">
        <f t="shared" si="66"/>
        <v>7335305003</v>
      </c>
    </row>
    <row r="4285" spans="1:17" x14ac:dyDescent="0.35">
      <c r="A4285" t="s">
        <v>11976</v>
      </c>
      <c r="B4285" t="s">
        <v>11977</v>
      </c>
      <c r="C4285" t="s">
        <v>11853</v>
      </c>
      <c r="D4285" t="s">
        <v>21</v>
      </c>
      <c r="E4285" t="s">
        <v>22</v>
      </c>
      <c r="F4285" s="6" t="s">
        <v>23</v>
      </c>
      <c r="G4285" s="2">
        <v>0.47933900000000002</v>
      </c>
      <c r="H4285" t="s">
        <v>2049</v>
      </c>
      <c r="I4285" s="3">
        <v>1</v>
      </c>
      <c r="J4285" s="6">
        <v>2014</v>
      </c>
      <c r="K4285" t="s">
        <v>23</v>
      </c>
      <c r="L4285" s="3">
        <v>2197</v>
      </c>
      <c r="M4285" s="6" t="s">
        <v>11978</v>
      </c>
      <c r="N4285" s="7">
        <v>46030</v>
      </c>
      <c r="O4285" s="2">
        <v>3600000</v>
      </c>
      <c r="P4285" t="s">
        <v>31</v>
      </c>
      <c r="Q4285" s="8" t="str">
        <f t="shared" si="66"/>
        <v>7335309093</v>
      </c>
    </row>
    <row r="4286" spans="1:17" x14ac:dyDescent="0.35">
      <c r="A4286" t="s">
        <v>11979</v>
      </c>
      <c r="B4286" t="s">
        <v>11980</v>
      </c>
      <c r="C4286" t="s">
        <v>11981</v>
      </c>
      <c r="D4286" t="s">
        <v>21</v>
      </c>
      <c r="E4286" t="s">
        <v>22</v>
      </c>
      <c r="F4286" s="6" t="s">
        <v>23</v>
      </c>
      <c r="G4286" s="2">
        <v>6.7011000000000001E-2</v>
      </c>
      <c r="I4286" s="3">
        <v>1</v>
      </c>
      <c r="J4286" s="6">
        <v>2025</v>
      </c>
      <c r="K4286" t="s">
        <v>23</v>
      </c>
      <c r="L4286" s="3">
        <v>2066</v>
      </c>
      <c r="M4286" s="6" t="s">
        <v>11982</v>
      </c>
      <c r="N4286" s="7">
        <v>46104</v>
      </c>
      <c r="O4286" s="2">
        <v>529650</v>
      </c>
      <c r="P4286" t="s">
        <v>31</v>
      </c>
      <c r="Q4286" s="8" t="str">
        <f t="shared" si="66"/>
        <v>7335403018</v>
      </c>
    </row>
    <row r="4287" spans="1:17" x14ac:dyDescent="0.35">
      <c r="A4287" t="s">
        <v>11983</v>
      </c>
      <c r="B4287" t="s">
        <v>11984</v>
      </c>
      <c r="C4287" t="s">
        <v>11981</v>
      </c>
      <c r="D4287" t="s">
        <v>21</v>
      </c>
      <c r="E4287" t="s">
        <v>22</v>
      </c>
      <c r="F4287" s="6" t="s">
        <v>23</v>
      </c>
      <c r="G4287" s="2">
        <v>6.3245999999999997E-2</v>
      </c>
      <c r="I4287" s="3">
        <v>1</v>
      </c>
      <c r="J4287" s="6">
        <v>2025</v>
      </c>
      <c r="K4287" t="s">
        <v>23</v>
      </c>
      <c r="L4287" s="3">
        <v>2066</v>
      </c>
      <c r="M4287" s="6" t="s">
        <v>11985</v>
      </c>
      <c r="N4287" s="7">
        <v>46111</v>
      </c>
      <c r="O4287" s="2">
        <v>535900</v>
      </c>
      <c r="P4287" t="s">
        <v>31</v>
      </c>
      <c r="Q4287" s="8" t="str">
        <f t="shared" si="66"/>
        <v>7335403019</v>
      </c>
    </row>
    <row r="4288" spans="1:17" x14ac:dyDescent="0.35">
      <c r="A4288" t="s">
        <v>11986</v>
      </c>
      <c r="B4288" t="s">
        <v>11987</v>
      </c>
      <c r="C4288" t="s">
        <v>11981</v>
      </c>
      <c r="D4288" t="s">
        <v>21</v>
      </c>
      <c r="E4288" t="s">
        <v>337</v>
      </c>
      <c r="F4288" s="6" t="s">
        <v>338</v>
      </c>
      <c r="G4288" s="2">
        <v>6.1983000000000003E-2</v>
      </c>
      <c r="I4288" s="1" t="s">
        <v>13009</v>
      </c>
      <c r="J4288" s="6" t="s">
        <v>13009</v>
      </c>
      <c r="L4288" s="1" t="s">
        <v>13009</v>
      </c>
      <c r="M4288" s="6" t="s">
        <v>11988</v>
      </c>
      <c r="N4288" s="7">
        <v>46066</v>
      </c>
      <c r="O4288" s="2">
        <v>307352</v>
      </c>
      <c r="P4288" t="s">
        <v>362</v>
      </c>
      <c r="Q4288" s="8" t="str">
        <f t="shared" si="66"/>
        <v>7335403030</v>
      </c>
    </row>
    <row r="4289" spans="1:17" x14ac:dyDescent="0.35">
      <c r="A4289" t="s">
        <v>11989</v>
      </c>
      <c r="B4289" t="s">
        <v>11990</v>
      </c>
      <c r="C4289" t="s">
        <v>11981</v>
      </c>
      <c r="D4289" t="s">
        <v>21</v>
      </c>
      <c r="E4289" t="s">
        <v>337</v>
      </c>
      <c r="F4289" s="6" t="s">
        <v>338</v>
      </c>
      <c r="G4289" s="2">
        <v>6.1983000000000003E-2</v>
      </c>
      <c r="I4289" s="1" t="s">
        <v>13009</v>
      </c>
      <c r="J4289" s="6" t="s">
        <v>13009</v>
      </c>
      <c r="L4289" s="1" t="s">
        <v>13009</v>
      </c>
      <c r="M4289" s="6" t="s">
        <v>11988</v>
      </c>
      <c r="N4289" s="7">
        <v>46066</v>
      </c>
      <c r="O4289" s="2">
        <v>307352</v>
      </c>
      <c r="P4289" t="s">
        <v>362</v>
      </c>
      <c r="Q4289" s="8" t="str">
        <f t="shared" si="66"/>
        <v>7335403031</v>
      </c>
    </row>
    <row r="4290" spans="1:17" x14ac:dyDescent="0.35">
      <c r="A4290" t="s">
        <v>11991</v>
      </c>
      <c r="B4290" t="s">
        <v>11992</v>
      </c>
      <c r="C4290" t="s">
        <v>11981</v>
      </c>
      <c r="D4290" t="s">
        <v>21</v>
      </c>
      <c r="E4290" t="s">
        <v>337</v>
      </c>
      <c r="F4290" s="6" t="s">
        <v>338</v>
      </c>
      <c r="G4290" s="2">
        <v>6.1983000000000003E-2</v>
      </c>
      <c r="I4290" s="1" t="s">
        <v>13009</v>
      </c>
      <c r="J4290" s="6" t="s">
        <v>13009</v>
      </c>
      <c r="L4290" s="1" t="s">
        <v>13009</v>
      </c>
      <c r="M4290" s="6" t="s">
        <v>11993</v>
      </c>
      <c r="N4290" s="7">
        <v>46094</v>
      </c>
      <c r="O4290" s="2">
        <v>307352</v>
      </c>
      <c r="P4290" t="s">
        <v>362</v>
      </c>
      <c r="Q4290" s="8" t="str">
        <f t="shared" si="66"/>
        <v>7335403032</v>
      </c>
    </row>
    <row r="4291" spans="1:17" x14ac:dyDescent="0.35">
      <c r="A4291" t="s">
        <v>11994</v>
      </c>
      <c r="B4291" t="s">
        <v>11995</v>
      </c>
      <c r="C4291" t="s">
        <v>11996</v>
      </c>
      <c r="D4291" t="s">
        <v>21</v>
      </c>
      <c r="E4291" t="s">
        <v>22</v>
      </c>
      <c r="F4291" s="6" t="s">
        <v>23</v>
      </c>
      <c r="G4291" s="2">
        <v>0.18939400000000001</v>
      </c>
      <c r="H4291" t="s">
        <v>2775</v>
      </c>
      <c r="I4291" s="3">
        <v>1</v>
      </c>
      <c r="J4291" s="6">
        <v>1962</v>
      </c>
      <c r="K4291" t="s">
        <v>23</v>
      </c>
      <c r="L4291" s="3">
        <v>1008</v>
      </c>
      <c r="M4291" s="6" t="s">
        <v>11997</v>
      </c>
      <c r="N4291" s="7">
        <v>46111</v>
      </c>
      <c r="O4291" s="2">
        <v>315000</v>
      </c>
      <c r="P4291" t="s">
        <v>31</v>
      </c>
      <c r="Q4291" s="8" t="str">
        <f t="shared" ref="Q4291:Q4354" si="67">HYPERLINK(CONCATENATE("
https://property.spatialest.com/co/elpaso/#/property/",A4291),A4291)</f>
        <v>7336102013</v>
      </c>
    </row>
    <row r="4292" spans="1:17" x14ac:dyDescent="0.35">
      <c r="A4292" t="s">
        <v>11998</v>
      </c>
      <c r="B4292" t="s">
        <v>11999</v>
      </c>
      <c r="C4292" t="s">
        <v>11828</v>
      </c>
      <c r="D4292" t="s">
        <v>162</v>
      </c>
      <c r="E4292" t="s">
        <v>122</v>
      </c>
      <c r="F4292" s="6" t="s">
        <v>123</v>
      </c>
      <c r="G4292" s="2">
        <v>0.92619399999999996</v>
      </c>
      <c r="H4292" t="s">
        <v>9094</v>
      </c>
      <c r="I4292" s="1" t="s">
        <v>13009</v>
      </c>
      <c r="J4292" s="6" t="s">
        <v>13009</v>
      </c>
      <c r="L4292" s="1" t="s">
        <v>13009</v>
      </c>
      <c r="M4292" s="6" t="s">
        <v>12000</v>
      </c>
      <c r="N4292" s="7">
        <v>46106</v>
      </c>
      <c r="O4292" s="2">
        <v>1175000</v>
      </c>
      <c r="P4292" t="s">
        <v>31</v>
      </c>
      <c r="Q4292" s="8" t="str">
        <f t="shared" si="67"/>
        <v>7336201010</v>
      </c>
    </row>
    <row r="4293" spans="1:17" x14ac:dyDescent="0.35">
      <c r="A4293" t="s">
        <v>12001</v>
      </c>
      <c r="B4293" t="s">
        <v>12002</v>
      </c>
      <c r="C4293" t="s">
        <v>11828</v>
      </c>
      <c r="D4293" t="s">
        <v>21</v>
      </c>
      <c r="E4293" t="s">
        <v>22</v>
      </c>
      <c r="F4293" s="6" t="s">
        <v>23</v>
      </c>
      <c r="G4293" s="2">
        <v>1.5565000000000001E-2</v>
      </c>
      <c r="H4293" t="s">
        <v>2049</v>
      </c>
      <c r="I4293" s="3">
        <v>1</v>
      </c>
      <c r="J4293" s="6">
        <v>2025</v>
      </c>
      <c r="K4293" t="s">
        <v>23</v>
      </c>
      <c r="L4293" s="3">
        <v>1198</v>
      </c>
      <c r="M4293" s="6" t="s">
        <v>12003</v>
      </c>
      <c r="N4293" s="7">
        <v>46101</v>
      </c>
      <c r="O4293" s="2">
        <v>389990</v>
      </c>
      <c r="P4293" t="s">
        <v>31</v>
      </c>
      <c r="Q4293" s="8" t="str">
        <f t="shared" si="67"/>
        <v>7336201076</v>
      </c>
    </row>
    <row r="4294" spans="1:17" x14ac:dyDescent="0.35">
      <c r="A4294" t="s">
        <v>12004</v>
      </c>
      <c r="B4294" t="s">
        <v>12005</v>
      </c>
      <c r="C4294" t="s">
        <v>11996</v>
      </c>
      <c r="D4294" t="s">
        <v>21</v>
      </c>
      <c r="E4294" t="s">
        <v>22</v>
      </c>
      <c r="F4294" s="6" t="s">
        <v>23</v>
      </c>
      <c r="G4294" s="2">
        <v>2.2383E-2</v>
      </c>
      <c r="H4294" t="s">
        <v>272</v>
      </c>
      <c r="I4294" s="3">
        <v>1</v>
      </c>
      <c r="J4294" s="6">
        <v>2025</v>
      </c>
      <c r="K4294" t="s">
        <v>23</v>
      </c>
      <c r="L4294" s="3">
        <v>2042</v>
      </c>
      <c r="M4294" s="6" t="s">
        <v>12006</v>
      </c>
      <c r="N4294" s="7">
        <v>46066</v>
      </c>
      <c r="O4294" s="2">
        <v>463000</v>
      </c>
      <c r="P4294" t="s">
        <v>31</v>
      </c>
      <c r="Q4294" s="8" t="str">
        <f t="shared" si="67"/>
        <v>7336301036</v>
      </c>
    </row>
    <row r="4295" spans="1:17" x14ac:dyDescent="0.35">
      <c r="A4295" t="s">
        <v>12007</v>
      </c>
      <c r="B4295" t="s">
        <v>12008</v>
      </c>
      <c r="C4295" t="s">
        <v>11981</v>
      </c>
      <c r="D4295" t="s">
        <v>21</v>
      </c>
      <c r="E4295" t="s">
        <v>337</v>
      </c>
      <c r="F4295" s="6" t="s">
        <v>338</v>
      </c>
      <c r="G4295" s="2">
        <v>5.4545000000000003E-2</v>
      </c>
      <c r="I4295" s="1" t="s">
        <v>13009</v>
      </c>
      <c r="J4295" s="6" t="s">
        <v>13009</v>
      </c>
      <c r="L4295" s="1" t="s">
        <v>13009</v>
      </c>
      <c r="M4295" s="6" t="s">
        <v>11993</v>
      </c>
      <c r="N4295" s="7">
        <v>46094</v>
      </c>
      <c r="O4295" s="2">
        <v>307352</v>
      </c>
      <c r="P4295" t="s">
        <v>362</v>
      </c>
      <c r="Q4295" s="8" t="str">
        <f t="shared" si="67"/>
        <v>7336303011</v>
      </c>
    </row>
    <row r="4296" spans="1:17" x14ac:dyDescent="0.35">
      <c r="A4296" t="s">
        <v>12009</v>
      </c>
      <c r="B4296" t="s">
        <v>12010</v>
      </c>
      <c r="C4296" t="s">
        <v>11981</v>
      </c>
      <c r="D4296" t="s">
        <v>21</v>
      </c>
      <c r="E4296" t="s">
        <v>22</v>
      </c>
      <c r="F4296" s="6" t="s">
        <v>23</v>
      </c>
      <c r="G4296" s="2">
        <v>5.6565999999999998E-2</v>
      </c>
      <c r="I4296" s="3">
        <v>1</v>
      </c>
      <c r="J4296" s="6">
        <v>2025</v>
      </c>
      <c r="K4296" t="s">
        <v>23</v>
      </c>
      <c r="L4296" s="3">
        <v>2066</v>
      </c>
      <c r="M4296" s="6" t="s">
        <v>12011</v>
      </c>
      <c r="N4296" s="7">
        <v>46066</v>
      </c>
      <c r="O4296" s="2">
        <v>669524</v>
      </c>
      <c r="P4296" t="s">
        <v>31</v>
      </c>
      <c r="Q4296" s="8" t="str">
        <f t="shared" si="67"/>
        <v>7336303038</v>
      </c>
    </row>
    <row r="4297" spans="1:17" x14ac:dyDescent="0.35">
      <c r="A4297" t="s">
        <v>12012</v>
      </c>
      <c r="B4297" t="s">
        <v>12013</v>
      </c>
      <c r="C4297" t="s">
        <v>11981</v>
      </c>
      <c r="D4297" t="s">
        <v>21</v>
      </c>
      <c r="E4297" t="s">
        <v>22</v>
      </c>
      <c r="F4297" s="6" t="s">
        <v>23</v>
      </c>
      <c r="G4297" s="2">
        <v>5.4246999999999997E-2</v>
      </c>
      <c r="I4297" s="3">
        <v>1</v>
      </c>
      <c r="J4297" s="6">
        <v>2025</v>
      </c>
      <c r="K4297" t="s">
        <v>23</v>
      </c>
      <c r="L4297" s="3">
        <v>2043</v>
      </c>
      <c r="M4297" s="6" t="s">
        <v>12011</v>
      </c>
      <c r="N4297" s="7">
        <v>46066</v>
      </c>
      <c r="O4297" s="2">
        <v>669524</v>
      </c>
      <c r="P4297" t="s">
        <v>31</v>
      </c>
      <c r="Q4297" s="8" t="str">
        <f t="shared" si="67"/>
        <v>7336303039</v>
      </c>
    </row>
    <row r="4298" spans="1:17" x14ac:dyDescent="0.35">
      <c r="A4298" t="s">
        <v>12014</v>
      </c>
      <c r="B4298" t="s">
        <v>12015</v>
      </c>
      <c r="C4298" t="s">
        <v>11981</v>
      </c>
      <c r="D4298" t="s">
        <v>21</v>
      </c>
      <c r="E4298" t="s">
        <v>22</v>
      </c>
      <c r="F4298" s="6" t="s">
        <v>23</v>
      </c>
      <c r="G4298" s="2">
        <v>6.7470000000000002E-2</v>
      </c>
      <c r="I4298" s="3">
        <v>1</v>
      </c>
      <c r="J4298" s="6">
        <v>2025</v>
      </c>
      <c r="K4298" t="s">
        <v>23</v>
      </c>
      <c r="L4298" s="3">
        <v>2043</v>
      </c>
      <c r="M4298" s="6" t="s">
        <v>12016</v>
      </c>
      <c r="N4298" s="7">
        <v>46037</v>
      </c>
      <c r="O4298" s="2">
        <v>502143</v>
      </c>
      <c r="P4298" t="s">
        <v>31</v>
      </c>
      <c r="Q4298" s="8" t="str">
        <f t="shared" si="67"/>
        <v>7336303040</v>
      </c>
    </row>
    <row r="4299" spans="1:17" x14ac:dyDescent="0.35">
      <c r="A4299" t="s">
        <v>12017</v>
      </c>
      <c r="B4299" t="s">
        <v>12018</v>
      </c>
      <c r="C4299" t="s">
        <v>11981</v>
      </c>
      <c r="D4299" t="s">
        <v>21</v>
      </c>
      <c r="E4299" t="s">
        <v>22</v>
      </c>
      <c r="F4299" s="6" t="s">
        <v>23</v>
      </c>
      <c r="G4299" s="2">
        <v>5.7024999999999999E-2</v>
      </c>
      <c r="I4299" s="3">
        <v>1</v>
      </c>
      <c r="J4299" s="6">
        <v>2025</v>
      </c>
      <c r="K4299" t="s">
        <v>23</v>
      </c>
      <c r="L4299" s="3">
        <v>1789</v>
      </c>
      <c r="M4299" s="6" t="s">
        <v>12019</v>
      </c>
      <c r="N4299" s="7">
        <v>46080</v>
      </c>
      <c r="O4299" s="2">
        <v>514900</v>
      </c>
      <c r="P4299" t="s">
        <v>31</v>
      </c>
      <c r="Q4299" s="8" t="str">
        <f t="shared" si="67"/>
        <v>7336303085</v>
      </c>
    </row>
    <row r="4300" spans="1:17" x14ac:dyDescent="0.35">
      <c r="A4300" t="s">
        <v>12020</v>
      </c>
      <c r="B4300" t="s">
        <v>12021</v>
      </c>
      <c r="C4300" t="s">
        <v>11981</v>
      </c>
      <c r="D4300" t="s">
        <v>21</v>
      </c>
      <c r="E4300" t="s">
        <v>22</v>
      </c>
      <c r="F4300" s="6" t="s">
        <v>23</v>
      </c>
      <c r="G4300" s="2">
        <v>7.5023000000000006E-2</v>
      </c>
      <c r="I4300" s="3">
        <v>1</v>
      </c>
      <c r="J4300" s="6">
        <v>2025</v>
      </c>
      <c r="K4300" t="s">
        <v>23</v>
      </c>
      <c r="L4300" s="3">
        <v>1905</v>
      </c>
      <c r="M4300" s="6" t="s">
        <v>12022</v>
      </c>
      <c r="N4300" s="7">
        <v>46059</v>
      </c>
      <c r="O4300" s="2">
        <v>539900</v>
      </c>
      <c r="P4300" t="s">
        <v>31</v>
      </c>
      <c r="Q4300" s="8" t="str">
        <f t="shared" si="67"/>
        <v>7336303086</v>
      </c>
    </row>
    <row r="4301" spans="1:17" x14ac:dyDescent="0.35">
      <c r="A4301" t="s">
        <v>12023</v>
      </c>
      <c r="B4301" t="s">
        <v>12024</v>
      </c>
      <c r="C4301" t="s">
        <v>11981</v>
      </c>
      <c r="D4301" t="s">
        <v>21</v>
      </c>
      <c r="E4301" t="s">
        <v>22</v>
      </c>
      <c r="F4301" s="6" t="s">
        <v>23</v>
      </c>
      <c r="G4301" s="2">
        <v>6.1983000000000003E-2</v>
      </c>
      <c r="I4301" s="3">
        <v>1</v>
      </c>
      <c r="J4301" s="6">
        <v>2025</v>
      </c>
      <c r="K4301" t="s">
        <v>23</v>
      </c>
      <c r="L4301" s="3">
        <v>1905</v>
      </c>
      <c r="M4301" s="6" t="s">
        <v>12016</v>
      </c>
      <c r="N4301" s="7">
        <v>46037</v>
      </c>
      <c r="O4301" s="2">
        <v>502143</v>
      </c>
      <c r="P4301" t="s">
        <v>31</v>
      </c>
      <c r="Q4301" s="8" t="str">
        <f t="shared" si="67"/>
        <v>7336303088</v>
      </c>
    </row>
    <row r="4302" spans="1:17" x14ac:dyDescent="0.35">
      <c r="A4302" t="s">
        <v>12023</v>
      </c>
      <c r="B4302" t="s">
        <v>12024</v>
      </c>
      <c r="C4302" t="s">
        <v>11981</v>
      </c>
      <c r="D4302" t="s">
        <v>21</v>
      </c>
      <c r="E4302" t="s">
        <v>22</v>
      </c>
      <c r="F4302" s="6" t="s">
        <v>23</v>
      </c>
      <c r="G4302" s="2">
        <v>6.1983000000000003E-2</v>
      </c>
      <c r="I4302" s="3">
        <v>1</v>
      </c>
      <c r="J4302" s="6">
        <v>2025</v>
      </c>
      <c r="K4302" t="s">
        <v>23</v>
      </c>
      <c r="L4302" s="3">
        <v>1905</v>
      </c>
      <c r="M4302" s="6" t="s">
        <v>12025</v>
      </c>
      <c r="N4302" s="7">
        <v>46078</v>
      </c>
      <c r="O4302" s="2">
        <v>539900</v>
      </c>
      <c r="P4302" t="s">
        <v>31</v>
      </c>
      <c r="Q4302" s="8" t="str">
        <f t="shared" si="67"/>
        <v>7336303088</v>
      </c>
    </row>
    <row r="4303" spans="1:17" x14ac:dyDescent="0.35">
      <c r="A4303" t="s">
        <v>12026</v>
      </c>
      <c r="B4303" t="s">
        <v>12027</v>
      </c>
      <c r="C4303" t="s">
        <v>11981</v>
      </c>
      <c r="D4303" t="s">
        <v>21</v>
      </c>
      <c r="E4303" t="s">
        <v>22</v>
      </c>
      <c r="F4303" s="6" t="s">
        <v>23</v>
      </c>
      <c r="G4303" s="2">
        <v>6.1754000000000003E-2</v>
      </c>
      <c r="I4303" s="3">
        <v>1</v>
      </c>
      <c r="J4303" s="6">
        <v>2025</v>
      </c>
      <c r="K4303" t="s">
        <v>23</v>
      </c>
      <c r="L4303" s="3">
        <v>1640</v>
      </c>
      <c r="M4303" s="6" t="s">
        <v>12028</v>
      </c>
      <c r="N4303" s="7">
        <v>46108</v>
      </c>
      <c r="O4303" s="2">
        <v>490000</v>
      </c>
      <c r="P4303" t="s">
        <v>31</v>
      </c>
      <c r="Q4303" s="8" t="str">
        <f t="shared" si="67"/>
        <v>7336303089</v>
      </c>
    </row>
    <row r="4304" spans="1:17" x14ac:dyDescent="0.35">
      <c r="A4304" t="s">
        <v>12026</v>
      </c>
      <c r="B4304" t="s">
        <v>12027</v>
      </c>
      <c r="C4304" t="s">
        <v>11981</v>
      </c>
      <c r="D4304" t="s">
        <v>21</v>
      </c>
      <c r="E4304" t="s">
        <v>22</v>
      </c>
      <c r="F4304" s="6" t="s">
        <v>23</v>
      </c>
      <c r="G4304" s="2">
        <v>6.1754000000000003E-2</v>
      </c>
      <c r="I4304" s="3">
        <v>1</v>
      </c>
      <c r="J4304" s="6">
        <v>2025</v>
      </c>
      <c r="K4304" t="s">
        <v>23</v>
      </c>
      <c r="L4304" s="3">
        <v>1640</v>
      </c>
      <c r="M4304" s="6" t="s">
        <v>12016</v>
      </c>
      <c r="N4304" s="7">
        <v>46037</v>
      </c>
      <c r="O4304" s="2">
        <v>502143</v>
      </c>
      <c r="P4304" t="s">
        <v>31</v>
      </c>
      <c r="Q4304" s="8" t="str">
        <f t="shared" si="67"/>
        <v>7336303089</v>
      </c>
    </row>
    <row r="4305" spans="1:17" x14ac:dyDescent="0.35">
      <c r="A4305" t="s">
        <v>12029</v>
      </c>
      <c r="B4305" t="s">
        <v>12030</v>
      </c>
      <c r="C4305" t="s">
        <v>11981</v>
      </c>
      <c r="D4305" t="s">
        <v>21</v>
      </c>
      <c r="E4305" t="s">
        <v>22</v>
      </c>
      <c r="F4305" s="6" t="s">
        <v>23</v>
      </c>
      <c r="G4305" s="2">
        <v>8.4940000000000002E-2</v>
      </c>
      <c r="I4305" s="3">
        <v>1</v>
      </c>
      <c r="J4305" s="6">
        <v>2025</v>
      </c>
      <c r="K4305" t="s">
        <v>23</v>
      </c>
      <c r="L4305" s="3">
        <v>1789</v>
      </c>
      <c r="M4305" s="6" t="s">
        <v>12011</v>
      </c>
      <c r="N4305" s="7">
        <v>46066</v>
      </c>
      <c r="O4305" s="2">
        <v>669524</v>
      </c>
      <c r="P4305" t="s">
        <v>31</v>
      </c>
      <c r="Q4305" s="8" t="str">
        <f t="shared" si="67"/>
        <v>7336303090</v>
      </c>
    </row>
    <row r="4306" spans="1:17" x14ac:dyDescent="0.35">
      <c r="A4306" t="s">
        <v>12029</v>
      </c>
      <c r="B4306" t="s">
        <v>12030</v>
      </c>
      <c r="C4306" t="s">
        <v>11981</v>
      </c>
      <c r="D4306" t="s">
        <v>21</v>
      </c>
      <c r="E4306" t="s">
        <v>22</v>
      </c>
      <c r="F4306" s="6" t="s">
        <v>23</v>
      </c>
      <c r="G4306" s="2">
        <v>8.4940000000000002E-2</v>
      </c>
      <c r="I4306" s="3">
        <v>1</v>
      </c>
      <c r="J4306" s="6">
        <v>2025</v>
      </c>
      <c r="K4306" t="s">
        <v>23</v>
      </c>
      <c r="L4306" s="3">
        <v>1789</v>
      </c>
      <c r="M4306" s="6" t="s">
        <v>12031</v>
      </c>
      <c r="N4306" s="7">
        <v>46111</v>
      </c>
      <c r="O4306" s="2">
        <v>529900</v>
      </c>
      <c r="P4306" t="s">
        <v>31</v>
      </c>
      <c r="Q4306" s="8" t="str">
        <f t="shared" si="67"/>
        <v>7336303090</v>
      </c>
    </row>
    <row r="4307" spans="1:17" x14ac:dyDescent="0.35">
      <c r="A4307" t="s">
        <v>12032</v>
      </c>
      <c r="B4307" t="s">
        <v>12033</v>
      </c>
      <c r="C4307" t="s">
        <v>11981</v>
      </c>
      <c r="D4307" t="s">
        <v>21</v>
      </c>
      <c r="E4307" t="s">
        <v>22</v>
      </c>
      <c r="F4307" s="6" t="s">
        <v>23</v>
      </c>
      <c r="G4307" s="2">
        <v>8.4940000000000002E-2</v>
      </c>
      <c r="I4307" s="3">
        <v>1</v>
      </c>
      <c r="J4307" s="6">
        <v>2025</v>
      </c>
      <c r="K4307" t="s">
        <v>23</v>
      </c>
      <c r="L4307" s="3">
        <v>1640</v>
      </c>
      <c r="M4307" s="6" t="s">
        <v>12011</v>
      </c>
      <c r="N4307" s="7">
        <v>46066</v>
      </c>
      <c r="O4307" s="2">
        <v>669524</v>
      </c>
      <c r="P4307" t="s">
        <v>31</v>
      </c>
      <c r="Q4307" s="8" t="str">
        <f t="shared" si="67"/>
        <v>7336303091</v>
      </c>
    </row>
    <row r="4308" spans="1:17" x14ac:dyDescent="0.35">
      <c r="A4308" t="s">
        <v>12034</v>
      </c>
      <c r="B4308" t="s">
        <v>12035</v>
      </c>
      <c r="C4308" t="s">
        <v>11981</v>
      </c>
      <c r="D4308" t="s">
        <v>21</v>
      </c>
      <c r="E4308" t="s">
        <v>22</v>
      </c>
      <c r="F4308" s="6" t="s">
        <v>23</v>
      </c>
      <c r="G4308" s="2">
        <v>8.4940000000000002E-2</v>
      </c>
      <c r="I4308" s="3">
        <v>1</v>
      </c>
      <c r="J4308" s="6">
        <v>2025</v>
      </c>
      <c r="K4308" t="s">
        <v>23</v>
      </c>
      <c r="L4308" s="3">
        <v>1905</v>
      </c>
      <c r="M4308" s="6" t="s">
        <v>12036</v>
      </c>
      <c r="N4308" s="7">
        <v>46094</v>
      </c>
      <c r="O4308" s="2">
        <v>334762</v>
      </c>
      <c r="P4308" t="s">
        <v>31</v>
      </c>
      <c r="Q4308" s="8" t="str">
        <f t="shared" si="67"/>
        <v>7336303092</v>
      </c>
    </row>
    <row r="4309" spans="1:17" x14ac:dyDescent="0.35">
      <c r="A4309" t="s">
        <v>12037</v>
      </c>
      <c r="B4309" t="s">
        <v>12038</v>
      </c>
      <c r="C4309" t="s">
        <v>11981</v>
      </c>
      <c r="D4309" t="s">
        <v>21</v>
      </c>
      <c r="E4309" t="s">
        <v>22</v>
      </c>
      <c r="F4309" s="6" t="s">
        <v>23</v>
      </c>
      <c r="G4309" s="2">
        <v>6.2672000000000005E-2</v>
      </c>
      <c r="I4309" s="3">
        <v>1</v>
      </c>
      <c r="J4309" s="6">
        <v>2025</v>
      </c>
      <c r="K4309" t="s">
        <v>23</v>
      </c>
      <c r="L4309" s="3">
        <v>1789</v>
      </c>
      <c r="M4309" s="6" t="s">
        <v>12036</v>
      </c>
      <c r="N4309" s="7">
        <v>46094</v>
      </c>
      <c r="O4309" s="2">
        <v>334762</v>
      </c>
      <c r="P4309" t="s">
        <v>31</v>
      </c>
      <c r="Q4309" s="8" t="str">
        <f t="shared" si="67"/>
        <v>7336303093</v>
      </c>
    </row>
    <row r="4310" spans="1:17" x14ac:dyDescent="0.35">
      <c r="A4310" t="s">
        <v>12039</v>
      </c>
      <c r="B4310" t="s">
        <v>12040</v>
      </c>
      <c r="C4310" t="s">
        <v>11996</v>
      </c>
      <c r="D4310" t="s">
        <v>21</v>
      </c>
      <c r="E4310" t="s">
        <v>22</v>
      </c>
      <c r="F4310" s="6" t="s">
        <v>23</v>
      </c>
      <c r="G4310" s="2">
        <v>0.195248</v>
      </c>
      <c r="H4310" t="s">
        <v>2775</v>
      </c>
      <c r="I4310" s="3">
        <v>1</v>
      </c>
      <c r="J4310" s="6">
        <v>1954</v>
      </c>
      <c r="K4310" t="s">
        <v>23</v>
      </c>
      <c r="L4310" s="3">
        <v>720</v>
      </c>
      <c r="M4310" s="6" t="s">
        <v>12041</v>
      </c>
      <c r="N4310" s="7">
        <v>46085</v>
      </c>
      <c r="O4310" s="2">
        <v>345000</v>
      </c>
      <c r="P4310" t="s">
        <v>31</v>
      </c>
      <c r="Q4310" s="8" t="str">
        <f t="shared" si="67"/>
        <v>7336407002</v>
      </c>
    </row>
    <row r="4311" spans="1:17" x14ac:dyDescent="0.35">
      <c r="A4311" t="s">
        <v>12042</v>
      </c>
      <c r="B4311" t="s">
        <v>12043</v>
      </c>
      <c r="C4311" t="s">
        <v>11996</v>
      </c>
      <c r="D4311" t="s">
        <v>21</v>
      </c>
      <c r="E4311" t="s">
        <v>22</v>
      </c>
      <c r="F4311" s="6" t="s">
        <v>23</v>
      </c>
      <c r="G4311" s="2">
        <v>0.191001</v>
      </c>
      <c r="H4311" t="s">
        <v>2775</v>
      </c>
      <c r="I4311" s="3">
        <v>1</v>
      </c>
      <c r="J4311" s="6">
        <v>1980</v>
      </c>
      <c r="K4311" t="s">
        <v>23</v>
      </c>
      <c r="L4311" s="3">
        <v>1138</v>
      </c>
      <c r="M4311" s="6" t="s">
        <v>12044</v>
      </c>
      <c r="N4311" s="7">
        <v>46064</v>
      </c>
      <c r="O4311" s="2">
        <v>352000</v>
      </c>
      <c r="P4311" t="s">
        <v>31</v>
      </c>
      <c r="Q4311" s="8" t="str">
        <f t="shared" si="67"/>
        <v>7336407023</v>
      </c>
    </row>
    <row r="4312" spans="1:17" x14ac:dyDescent="0.35">
      <c r="A4312" t="s">
        <v>12045</v>
      </c>
      <c r="B4312" t="s">
        <v>12046</v>
      </c>
      <c r="C4312" t="s">
        <v>11996</v>
      </c>
      <c r="D4312" t="s">
        <v>21</v>
      </c>
      <c r="E4312" t="s">
        <v>22</v>
      </c>
      <c r="F4312" s="6" t="s">
        <v>23</v>
      </c>
      <c r="G4312" s="2">
        <v>9.9976999999999996E-2</v>
      </c>
      <c r="H4312" t="s">
        <v>2049</v>
      </c>
      <c r="I4312" s="3">
        <v>1</v>
      </c>
      <c r="J4312" s="6">
        <v>2005</v>
      </c>
      <c r="K4312" t="s">
        <v>23</v>
      </c>
      <c r="L4312" s="3">
        <v>1490</v>
      </c>
      <c r="M4312" s="6" t="s">
        <v>12047</v>
      </c>
      <c r="N4312" s="7">
        <v>46083</v>
      </c>
      <c r="O4312" s="2">
        <v>420000</v>
      </c>
      <c r="P4312" t="s">
        <v>31</v>
      </c>
      <c r="Q4312" s="8" t="str">
        <f t="shared" si="67"/>
        <v>7336415037</v>
      </c>
    </row>
    <row r="4313" spans="1:17" x14ac:dyDescent="0.35">
      <c r="A4313" t="s">
        <v>12048</v>
      </c>
      <c r="B4313" t="s">
        <v>12049</v>
      </c>
      <c r="C4313" t="s">
        <v>11996</v>
      </c>
      <c r="D4313" t="s">
        <v>21</v>
      </c>
      <c r="E4313" t="s">
        <v>22</v>
      </c>
      <c r="F4313" s="6" t="s">
        <v>23</v>
      </c>
      <c r="G4313" s="2">
        <v>7.0707000000000006E-2</v>
      </c>
      <c r="H4313" t="s">
        <v>2049</v>
      </c>
      <c r="I4313" s="3">
        <v>1</v>
      </c>
      <c r="J4313" s="6">
        <v>1984</v>
      </c>
      <c r="K4313" t="s">
        <v>23</v>
      </c>
      <c r="L4313" s="3">
        <v>946</v>
      </c>
      <c r="M4313" s="6" t="s">
        <v>12050</v>
      </c>
      <c r="N4313" s="7">
        <v>46055</v>
      </c>
      <c r="O4313" s="2">
        <v>345000</v>
      </c>
      <c r="P4313" t="s">
        <v>31</v>
      </c>
      <c r="Q4313" s="8" t="str">
        <f t="shared" si="67"/>
        <v>7336422010</v>
      </c>
    </row>
    <row r="4314" spans="1:17" x14ac:dyDescent="0.35">
      <c r="A4314" t="s">
        <v>12051</v>
      </c>
      <c r="B4314" t="s">
        <v>12052</v>
      </c>
      <c r="C4314" t="s">
        <v>11981</v>
      </c>
      <c r="D4314" t="s">
        <v>21</v>
      </c>
      <c r="E4314" t="s">
        <v>22</v>
      </c>
      <c r="F4314" s="6" t="s">
        <v>23</v>
      </c>
      <c r="G4314" s="2">
        <v>0.34435300000000002</v>
      </c>
      <c r="H4314" t="s">
        <v>7194</v>
      </c>
      <c r="I4314" s="3">
        <v>1</v>
      </c>
      <c r="J4314" s="6">
        <v>1947</v>
      </c>
      <c r="K4314" t="s">
        <v>23</v>
      </c>
      <c r="L4314" s="3">
        <v>960</v>
      </c>
      <c r="M4314" s="6" t="s">
        <v>12053</v>
      </c>
      <c r="N4314" s="7">
        <v>46045</v>
      </c>
      <c r="O4314" s="2">
        <v>223000</v>
      </c>
      <c r="P4314" t="s">
        <v>31</v>
      </c>
      <c r="Q4314" s="8" t="str">
        <f t="shared" si="67"/>
        <v>7401107008</v>
      </c>
    </row>
    <row r="4315" spans="1:17" x14ac:dyDescent="0.35">
      <c r="A4315" t="s">
        <v>12054</v>
      </c>
      <c r="B4315" t="s">
        <v>12055</v>
      </c>
      <c r="C4315" t="s">
        <v>11981</v>
      </c>
      <c r="D4315" t="s">
        <v>21</v>
      </c>
      <c r="E4315" t="s">
        <v>22</v>
      </c>
      <c r="F4315" s="6" t="s">
        <v>23</v>
      </c>
      <c r="G4315" s="2">
        <v>0.34435300000000002</v>
      </c>
      <c r="H4315" t="s">
        <v>7194</v>
      </c>
      <c r="I4315" s="3">
        <v>1</v>
      </c>
      <c r="J4315" s="6">
        <v>1898</v>
      </c>
      <c r="K4315" t="s">
        <v>23</v>
      </c>
      <c r="L4315" s="3">
        <v>858</v>
      </c>
      <c r="M4315" s="6" t="s">
        <v>12056</v>
      </c>
      <c r="N4315" s="7">
        <v>46098</v>
      </c>
      <c r="O4315" s="2">
        <v>10</v>
      </c>
      <c r="P4315" t="s">
        <v>25</v>
      </c>
      <c r="Q4315" s="8" t="str">
        <f t="shared" si="67"/>
        <v>7401109005</v>
      </c>
    </row>
    <row r="4316" spans="1:17" x14ac:dyDescent="0.35">
      <c r="A4316" t="s">
        <v>12057</v>
      </c>
      <c r="B4316" t="s">
        <v>12058</v>
      </c>
      <c r="C4316" t="s">
        <v>11981</v>
      </c>
      <c r="D4316" t="s">
        <v>21</v>
      </c>
      <c r="E4316" t="s">
        <v>22</v>
      </c>
      <c r="F4316" s="6" t="s">
        <v>23</v>
      </c>
      <c r="G4316" s="2">
        <v>0.114784</v>
      </c>
      <c r="H4316" t="s">
        <v>7194</v>
      </c>
      <c r="I4316" s="3">
        <v>1</v>
      </c>
      <c r="J4316" s="6">
        <v>1970</v>
      </c>
      <c r="K4316" t="s">
        <v>23</v>
      </c>
      <c r="L4316" s="3">
        <v>1115</v>
      </c>
      <c r="M4316" s="6" t="s">
        <v>12059</v>
      </c>
      <c r="N4316" s="7">
        <v>46108</v>
      </c>
      <c r="O4316" s="2">
        <v>315000</v>
      </c>
      <c r="P4316" t="s">
        <v>31</v>
      </c>
      <c r="Q4316" s="8" t="str">
        <f t="shared" si="67"/>
        <v>7401113012</v>
      </c>
    </row>
    <row r="4317" spans="1:17" x14ac:dyDescent="0.35">
      <c r="A4317" t="s">
        <v>12060</v>
      </c>
      <c r="B4317" t="s">
        <v>12061</v>
      </c>
      <c r="C4317" t="s">
        <v>11981</v>
      </c>
      <c r="D4317" t="s">
        <v>21</v>
      </c>
      <c r="E4317" t="s">
        <v>22</v>
      </c>
      <c r="F4317" s="6" t="s">
        <v>23</v>
      </c>
      <c r="G4317" s="2">
        <v>0.42247499999999999</v>
      </c>
      <c r="H4317" t="s">
        <v>7194</v>
      </c>
      <c r="I4317" s="3">
        <v>2</v>
      </c>
      <c r="J4317" s="6">
        <v>1909</v>
      </c>
      <c r="K4317" t="s">
        <v>23</v>
      </c>
      <c r="L4317" s="3">
        <v>1140</v>
      </c>
      <c r="M4317" s="6" t="s">
        <v>12062</v>
      </c>
      <c r="N4317" s="7">
        <v>46083</v>
      </c>
      <c r="O4317" s="2">
        <v>150000</v>
      </c>
      <c r="P4317" t="s">
        <v>31</v>
      </c>
      <c r="Q4317" s="8" t="str">
        <f t="shared" si="67"/>
        <v>7401414016</v>
      </c>
    </row>
    <row r="4318" spans="1:17" x14ac:dyDescent="0.35">
      <c r="A4318" t="s">
        <v>12063</v>
      </c>
      <c r="B4318" t="s">
        <v>12064</v>
      </c>
      <c r="C4318" t="s">
        <v>12065</v>
      </c>
      <c r="D4318" t="s">
        <v>21</v>
      </c>
      <c r="E4318" t="s">
        <v>22</v>
      </c>
      <c r="F4318" s="6" t="s">
        <v>23</v>
      </c>
      <c r="G4318" s="2">
        <v>1.03</v>
      </c>
      <c r="H4318" t="s">
        <v>7143</v>
      </c>
      <c r="I4318" s="3">
        <v>1</v>
      </c>
      <c r="J4318" s="6">
        <v>1978</v>
      </c>
      <c r="K4318" t="s">
        <v>23</v>
      </c>
      <c r="L4318" s="3">
        <v>2529</v>
      </c>
      <c r="M4318" s="6" t="s">
        <v>12066</v>
      </c>
      <c r="N4318" s="7">
        <v>46087</v>
      </c>
      <c r="O4318" s="2">
        <v>1220000</v>
      </c>
      <c r="P4318" t="s">
        <v>31</v>
      </c>
      <c r="Q4318" s="8" t="str">
        <f t="shared" si="67"/>
        <v>7402103002</v>
      </c>
    </row>
    <row r="4319" spans="1:17" x14ac:dyDescent="0.35">
      <c r="A4319" t="s">
        <v>12067</v>
      </c>
      <c r="B4319" t="s">
        <v>12068</v>
      </c>
      <c r="C4319" t="s">
        <v>12065</v>
      </c>
      <c r="D4319" t="s">
        <v>21</v>
      </c>
      <c r="E4319" t="s">
        <v>22</v>
      </c>
      <c r="F4319" s="6" t="s">
        <v>23</v>
      </c>
      <c r="G4319" s="2">
        <v>0.157553</v>
      </c>
      <c r="H4319" t="s">
        <v>2049</v>
      </c>
      <c r="I4319" s="3">
        <v>1</v>
      </c>
      <c r="J4319" s="6">
        <v>2014</v>
      </c>
      <c r="K4319" t="s">
        <v>23</v>
      </c>
      <c r="L4319" s="3">
        <v>1622</v>
      </c>
      <c r="M4319" s="6" t="s">
        <v>12069</v>
      </c>
      <c r="N4319" s="7">
        <v>46028</v>
      </c>
      <c r="O4319" s="2">
        <v>650000</v>
      </c>
      <c r="P4319" t="s">
        <v>31</v>
      </c>
      <c r="Q4319" s="8" t="str">
        <f t="shared" si="67"/>
        <v>7402103021</v>
      </c>
    </row>
    <row r="4320" spans="1:17" x14ac:dyDescent="0.35">
      <c r="A4320" t="s">
        <v>12070</v>
      </c>
      <c r="B4320" t="s">
        <v>12071</v>
      </c>
      <c r="C4320" t="s">
        <v>12065</v>
      </c>
      <c r="D4320" t="s">
        <v>21</v>
      </c>
      <c r="E4320" t="s">
        <v>22</v>
      </c>
      <c r="F4320" s="6" t="s">
        <v>23</v>
      </c>
      <c r="G4320" s="2">
        <v>0.20661199999999999</v>
      </c>
      <c r="H4320" t="s">
        <v>2775</v>
      </c>
      <c r="I4320" s="3">
        <v>1</v>
      </c>
      <c r="J4320" s="6">
        <v>1963</v>
      </c>
      <c r="K4320" t="s">
        <v>23</v>
      </c>
      <c r="L4320" s="3">
        <v>1180</v>
      </c>
      <c r="M4320" s="6" t="s">
        <v>12072</v>
      </c>
      <c r="N4320" s="7">
        <v>46087</v>
      </c>
      <c r="O4320" s="2">
        <v>599900</v>
      </c>
      <c r="P4320" t="s">
        <v>31</v>
      </c>
      <c r="Q4320" s="8" t="str">
        <f t="shared" si="67"/>
        <v>7402202018</v>
      </c>
    </row>
    <row r="4321" spans="1:17" x14ac:dyDescent="0.35">
      <c r="A4321" t="s">
        <v>12073</v>
      </c>
      <c r="B4321" t="s">
        <v>12074</v>
      </c>
      <c r="C4321" t="s">
        <v>12065</v>
      </c>
      <c r="D4321" t="s">
        <v>21</v>
      </c>
      <c r="E4321" t="s">
        <v>22</v>
      </c>
      <c r="F4321" s="6" t="s">
        <v>23</v>
      </c>
      <c r="G4321" s="2">
        <v>0.201791</v>
      </c>
      <c r="H4321" t="s">
        <v>2775</v>
      </c>
      <c r="I4321" s="3">
        <v>2</v>
      </c>
      <c r="J4321" s="6">
        <v>1959</v>
      </c>
      <c r="K4321" t="s">
        <v>23</v>
      </c>
      <c r="L4321" s="3">
        <v>1872</v>
      </c>
      <c r="M4321" s="6" t="s">
        <v>12075</v>
      </c>
      <c r="N4321" s="7">
        <v>46038</v>
      </c>
      <c r="O4321" s="2">
        <v>10</v>
      </c>
      <c r="P4321" t="s">
        <v>25</v>
      </c>
      <c r="Q4321" s="8" t="str">
        <f t="shared" si="67"/>
        <v>7402203032</v>
      </c>
    </row>
    <row r="4322" spans="1:17" x14ac:dyDescent="0.35">
      <c r="A4322" t="s">
        <v>12076</v>
      </c>
      <c r="B4322" t="s">
        <v>12077</v>
      </c>
      <c r="C4322" t="s">
        <v>11853</v>
      </c>
      <c r="D4322" t="s">
        <v>21</v>
      </c>
      <c r="E4322" t="s">
        <v>22</v>
      </c>
      <c r="F4322" s="6" t="s">
        <v>23</v>
      </c>
      <c r="G4322" s="2">
        <v>0.27706599999999998</v>
      </c>
      <c r="H4322" t="s">
        <v>7097</v>
      </c>
      <c r="I4322" s="3">
        <v>1</v>
      </c>
      <c r="J4322" s="6">
        <v>1959</v>
      </c>
      <c r="K4322" t="s">
        <v>23</v>
      </c>
      <c r="L4322" s="3">
        <v>1416</v>
      </c>
      <c r="M4322" s="6" t="s">
        <v>12078</v>
      </c>
      <c r="N4322" s="7">
        <v>46031</v>
      </c>
      <c r="O4322" s="2">
        <v>330000</v>
      </c>
      <c r="P4322" t="s">
        <v>3613</v>
      </c>
      <c r="Q4322" s="8" t="str">
        <f t="shared" si="67"/>
        <v>7402206008</v>
      </c>
    </row>
    <row r="4323" spans="1:17" x14ac:dyDescent="0.35">
      <c r="A4323" t="s">
        <v>12079</v>
      </c>
      <c r="B4323" t="s">
        <v>12080</v>
      </c>
      <c r="C4323" t="s">
        <v>11853</v>
      </c>
      <c r="D4323" t="s">
        <v>21</v>
      </c>
      <c r="G4323" s="2">
        <v>0</v>
      </c>
      <c r="H4323" t="s">
        <v>2049</v>
      </c>
      <c r="I4323" s="3">
        <v>1</v>
      </c>
      <c r="J4323" s="6">
        <v>1973</v>
      </c>
      <c r="K4323" t="s">
        <v>3519</v>
      </c>
      <c r="L4323" s="3">
        <v>910</v>
      </c>
      <c r="M4323" s="6" t="s">
        <v>12081</v>
      </c>
      <c r="N4323" s="7">
        <v>46083</v>
      </c>
      <c r="O4323" s="2">
        <v>10</v>
      </c>
      <c r="P4323" t="s">
        <v>2839</v>
      </c>
      <c r="Q4323" s="8" t="str">
        <f t="shared" si="67"/>
        <v>7402206023</v>
      </c>
    </row>
    <row r="4324" spans="1:17" x14ac:dyDescent="0.35">
      <c r="A4324" t="s">
        <v>12082</v>
      </c>
      <c r="B4324" t="s">
        <v>12083</v>
      </c>
      <c r="C4324" t="s">
        <v>11853</v>
      </c>
      <c r="D4324" t="s">
        <v>21</v>
      </c>
      <c r="G4324" s="2">
        <v>0</v>
      </c>
      <c r="H4324" t="s">
        <v>2049</v>
      </c>
      <c r="I4324" s="3">
        <v>1</v>
      </c>
      <c r="J4324" s="6">
        <v>1973</v>
      </c>
      <c r="K4324" t="s">
        <v>3519</v>
      </c>
      <c r="L4324" s="3">
        <v>1250</v>
      </c>
      <c r="M4324" s="6" t="s">
        <v>12084</v>
      </c>
      <c r="N4324" s="7">
        <v>46062</v>
      </c>
      <c r="O4324" s="2">
        <v>367000</v>
      </c>
      <c r="P4324" t="s">
        <v>31</v>
      </c>
      <c r="Q4324" s="8" t="str">
        <f t="shared" si="67"/>
        <v>7402206061</v>
      </c>
    </row>
    <row r="4325" spans="1:17" x14ac:dyDescent="0.35">
      <c r="A4325" t="s">
        <v>12085</v>
      </c>
      <c r="B4325" t="s">
        <v>12083</v>
      </c>
      <c r="C4325" t="s">
        <v>11853</v>
      </c>
      <c r="D4325" t="s">
        <v>21</v>
      </c>
      <c r="G4325" s="2">
        <v>0</v>
      </c>
      <c r="H4325" t="s">
        <v>2049</v>
      </c>
      <c r="I4325" s="3">
        <v>1</v>
      </c>
      <c r="J4325" s="6">
        <v>1973</v>
      </c>
      <c r="K4325" t="s">
        <v>3519</v>
      </c>
      <c r="L4325" s="3">
        <v>1250</v>
      </c>
      <c r="M4325" s="6" t="s">
        <v>12086</v>
      </c>
      <c r="N4325" s="7">
        <v>46070</v>
      </c>
      <c r="O4325" s="2">
        <v>332700</v>
      </c>
      <c r="P4325" t="s">
        <v>31</v>
      </c>
      <c r="Q4325" s="8" t="str">
        <f t="shared" si="67"/>
        <v>7402206062</v>
      </c>
    </row>
    <row r="4326" spans="1:17" x14ac:dyDescent="0.35">
      <c r="A4326" t="s">
        <v>12087</v>
      </c>
      <c r="B4326" t="s">
        <v>12088</v>
      </c>
      <c r="C4326" t="s">
        <v>11853</v>
      </c>
      <c r="D4326" t="s">
        <v>21</v>
      </c>
      <c r="G4326" s="2">
        <v>0</v>
      </c>
      <c r="H4326" t="s">
        <v>2049</v>
      </c>
      <c r="I4326" s="3">
        <v>1</v>
      </c>
      <c r="J4326" s="6">
        <v>1973</v>
      </c>
      <c r="K4326" t="s">
        <v>3519</v>
      </c>
      <c r="L4326" s="3">
        <v>1250</v>
      </c>
      <c r="M4326" s="6" t="s">
        <v>12089</v>
      </c>
      <c r="N4326" s="7">
        <v>46091</v>
      </c>
      <c r="O4326" s="2">
        <v>10</v>
      </c>
      <c r="P4326" t="s">
        <v>2839</v>
      </c>
      <c r="Q4326" s="8" t="str">
        <f t="shared" si="67"/>
        <v>7402206080</v>
      </c>
    </row>
    <row r="4327" spans="1:17" x14ac:dyDescent="0.35">
      <c r="A4327" t="s">
        <v>12090</v>
      </c>
      <c r="B4327" t="s">
        <v>12091</v>
      </c>
      <c r="C4327" t="s">
        <v>11853</v>
      </c>
      <c r="D4327" t="s">
        <v>21</v>
      </c>
      <c r="G4327" s="2">
        <v>0</v>
      </c>
      <c r="H4327" t="s">
        <v>2049</v>
      </c>
      <c r="I4327" s="3">
        <v>1</v>
      </c>
      <c r="J4327" s="6">
        <v>1973</v>
      </c>
      <c r="K4327" t="s">
        <v>3519</v>
      </c>
      <c r="L4327" s="3">
        <v>1250</v>
      </c>
      <c r="M4327" s="6" t="s">
        <v>12092</v>
      </c>
      <c r="N4327" s="7">
        <v>46066</v>
      </c>
      <c r="O4327" s="2">
        <v>398000</v>
      </c>
      <c r="P4327" t="s">
        <v>31</v>
      </c>
      <c r="Q4327" s="8" t="str">
        <f t="shared" si="67"/>
        <v>7402206086</v>
      </c>
    </row>
    <row r="4328" spans="1:17" x14ac:dyDescent="0.35">
      <c r="A4328" t="s">
        <v>12093</v>
      </c>
      <c r="B4328" t="s">
        <v>12094</v>
      </c>
      <c r="C4328" t="s">
        <v>11853</v>
      </c>
      <c r="D4328" t="s">
        <v>21</v>
      </c>
      <c r="G4328" s="2">
        <v>0</v>
      </c>
      <c r="H4328" t="s">
        <v>2049</v>
      </c>
      <c r="I4328" s="3">
        <v>1</v>
      </c>
      <c r="J4328" s="6">
        <v>1973</v>
      </c>
      <c r="K4328" t="s">
        <v>3519</v>
      </c>
      <c r="L4328" s="3">
        <v>910</v>
      </c>
      <c r="M4328" s="6" t="s">
        <v>12095</v>
      </c>
      <c r="N4328" s="7">
        <v>46091</v>
      </c>
      <c r="O4328" s="2">
        <v>1</v>
      </c>
      <c r="P4328" t="s">
        <v>2689</v>
      </c>
      <c r="Q4328" s="8" t="str">
        <f t="shared" si="67"/>
        <v>7402206120</v>
      </c>
    </row>
    <row r="4329" spans="1:17" x14ac:dyDescent="0.35">
      <c r="A4329" t="s">
        <v>12093</v>
      </c>
      <c r="B4329" t="s">
        <v>12094</v>
      </c>
      <c r="C4329" t="s">
        <v>11853</v>
      </c>
      <c r="D4329" t="s">
        <v>21</v>
      </c>
      <c r="G4329" s="2">
        <v>0</v>
      </c>
      <c r="H4329" t="s">
        <v>2049</v>
      </c>
      <c r="I4329" s="3">
        <v>1</v>
      </c>
      <c r="J4329" s="6">
        <v>1973</v>
      </c>
      <c r="K4329" t="s">
        <v>3519</v>
      </c>
      <c r="L4329" s="3">
        <v>910</v>
      </c>
      <c r="M4329" s="6" t="s">
        <v>12096</v>
      </c>
      <c r="N4329" s="7">
        <v>46099</v>
      </c>
      <c r="O4329" s="2">
        <v>1</v>
      </c>
      <c r="P4329" t="s">
        <v>2689</v>
      </c>
      <c r="Q4329" s="8" t="str">
        <f t="shared" si="67"/>
        <v>7402206120</v>
      </c>
    </row>
    <row r="4330" spans="1:17" x14ac:dyDescent="0.35">
      <c r="A4330" t="s">
        <v>12097</v>
      </c>
      <c r="B4330" t="s">
        <v>12098</v>
      </c>
      <c r="C4330" t="s">
        <v>11853</v>
      </c>
      <c r="D4330" t="s">
        <v>21</v>
      </c>
      <c r="G4330" s="2">
        <v>0</v>
      </c>
      <c r="H4330" t="s">
        <v>2049</v>
      </c>
      <c r="I4330" s="3">
        <v>1</v>
      </c>
      <c r="J4330" s="6">
        <v>1979</v>
      </c>
      <c r="K4330" t="s">
        <v>3519</v>
      </c>
      <c r="L4330" s="3">
        <v>1556</v>
      </c>
      <c r="M4330" s="6" t="s">
        <v>12099</v>
      </c>
      <c r="N4330" s="7">
        <v>46104</v>
      </c>
      <c r="O4330" s="2">
        <v>430000</v>
      </c>
      <c r="P4330" t="s">
        <v>31</v>
      </c>
      <c r="Q4330" s="8" t="str">
        <f t="shared" si="67"/>
        <v>7402206148</v>
      </c>
    </row>
    <row r="4331" spans="1:17" x14ac:dyDescent="0.35">
      <c r="A4331" t="s">
        <v>12100</v>
      </c>
      <c r="B4331" t="s">
        <v>12101</v>
      </c>
      <c r="C4331" t="s">
        <v>11853</v>
      </c>
      <c r="D4331" t="s">
        <v>21</v>
      </c>
      <c r="G4331" s="2">
        <v>0</v>
      </c>
      <c r="H4331" t="s">
        <v>2049</v>
      </c>
      <c r="I4331" s="3">
        <v>1</v>
      </c>
      <c r="J4331" s="6">
        <v>1980</v>
      </c>
      <c r="K4331" t="s">
        <v>3519</v>
      </c>
      <c r="L4331" s="3">
        <v>1509</v>
      </c>
      <c r="M4331" s="6" t="s">
        <v>12102</v>
      </c>
      <c r="N4331" s="7">
        <v>46099</v>
      </c>
      <c r="O4331" s="2">
        <v>393000</v>
      </c>
      <c r="P4331" t="s">
        <v>31</v>
      </c>
      <c r="Q4331" s="8" t="str">
        <f t="shared" si="67"/>
        <v>7402206170</v>
      </c>
    </row>
    <row r="4332" spans="1:17" x14ac:dyDescent="0.35">
      <c r="A4332" t="s">
        <v>12103</v>
      </c>
      <c r="B4332" t="s">
        <v>12104</v>
      </c>
      <c r="C4332" t="s">
        <v>11853</v>
      </c>
      <c r="D4332" t="s">
        <v>21</v>
      </c>
      <c r="G4332" s="2">
        <v>0</v>
      </c>
      <c r="H4332" t="s">
        <v>2049</v>
      </c>
      <c r="I4332" s="3">
        <v>1</v>
      </c>
      <c r="J4332" s="6">
        <v>1981</v>
      </c>
      <c r="K4332" t="s">
        <v>3519</v>
      </c>
      <c r="L4332" s="3">
        <v>1509</v>
      </c>
      <c r="M4332" s="6" t="s">
        <v>12105</v>
      </c>
      <c r="N4332" s="7">
        <v>46083</v>
      </c>
      <c r="O4332" s="2">
        <v>360000</v>
      </c>
      <c r="P4332" t="s">
        <v>31</v>
      </c>
      <c r="Q4332" s="8" t="str">
        <f t="shared" si="67"/>
        <v>7402206201</v>
      </c>
    </row>
    <row r="4333" spans="1:17" x14ac:dyDescent="0.35">
      <c r="A4333" t="s">
        <v>12106</v>
      </c>
      <c r="B4333" t="s">
        <v>12107</v>
      </c>
      <c r="C4333" t="s">
        <v>11853</v>
      </c>
      <c r="D4333" t="s">
        <v>21</v>
      </c>
      <c r="G4333" s="2">
        <v>0</v>
      </c>
      <c r="H4333" t="s">
        <v>2049</v>
      </c>
      <c r="I4333" s="3">
        <v>1</v>
      </c>
      <c r="J4333" s="6">
        <v>1985</v>
      </c>
      <c r="K4333" t="s">
        <v>3519</v>
      </c>
      <c r="L4333" s="3">
        <v>1509</v>
      </c>
      <c r="M4333" s="6" t="s">
        <v>12108</v>
      </c>
      <c r="N4333" s="7">
        <v>46090</v>
      </c>
      <c r="O4333" s="2">
        <v>390000</v>
      </c>
      <c r="P4333" t="s">
        <v>31</v>
      </c>
      <c r="Q4333" s="8" t="str">
        <f t="shared" si="67"/>
        <v>7402206225</v>
      </c>
    </row>
    <row r="4334" spans="1:17" x14ac:dyDescent="0.35">
      <c r="A4334" t="s">
        <v>12109</v>
      </c>
      <c r="B4334" t="s">
        <v>12110</v>
      </c>
      <c r="C4334" t="s">
        <v>12111</v>
      </c>
      <c r="D4334" t="s">
        <v>21</v>
      </c>
      <c r="E4334" t="s">
        <v>22</v>
      </c>
      <c r="F4334" s="6" t="s">
        <v>23</v>
      </c>
      <c r="G4334" s="2">
        <v>0.18939400000000001</v>
      </c>
      <c r="H4334" t="s">
        <v>2775</v>
      </c>
      <c r="I4334" s="3">
        <v>1</v>
      </c>
      <c r="J4334" s="6">
        <v>1955</v>
      </c>
      <c r="K4334" t="s">
        <v>23</v>
      </c>
      <c r="L4334" s="3">
        <v>1114</v>
      </c>
      <c r="M4334" s="6" t="s">
        <v>12112</v>
      </c>
      <c r="N4334" s="7">
        <v>46085</v>
      </c>
      <c r="O4334" s="2">
        <v>533000</v>
      </c>
      <c r="P4334" t="s">
        <v>31</v>
      </c>
      <c r="Q4334" s="8" t="str">
        <f t="shared" si="67"/>
        <v>7402207005</v>
      </c>
    </row>
    <row r="4335" spans="1:17" x14ac:dyDescent="0.35">
      <c r="A4335" t="s">
        <v>12113</v>
      </c>
      <c r="B4335" t="s">
        <v>12114</v>
      </c>
      <c r="C4335" t="s">
        <v>12111</v>
      </c>
      <c r="D4335" t="s">
        <v>21</v>
      </c>
      <c r="E4335" t="s">
        <v>22</v>
      </c>
      <c r="F4335" s="6" t="s">
        <v>23</v>
      </c>
      <c r="G4335" s="2">
        <v>0.18434300000000001</v>
      </c>
      <c r="H4335" t="s">
        <v>2775</v>
      </c>
      <c r="I4335" s="3">
        <v>1</v>
      </c>
      <c r="J4335" s="6">
        <v>1955</v>
      </c>
      <c r="K4335" t="s">
        <v>23</v>
      </c>
      <c r="L4335" s="3">
        <v>1444</v>
      </c>
      <c r="M4335" s="6" t="s">
        <v>12115</v>
      </c>
      <c r="N4335" s="7">
        <v>46059</v>
      </c>
      <c r="O4335" s="2">
        <v>280000</v>
      </c>
      <c r="P4335" t="s">
        <v>31</v>
      </c>
      <c r="Q4335" s="8" t="str">
        <f t="shared" si="67"/>
        <v>7402208013</v>
      </c>
    </row>
    <row r="4336" spans="1:17" x14ac:dyDescent="0.35">
      <c r="A4336" t="s">
        <v>12116</v>
      </c>
      <c r="B4336" t="s">
        <v>12117</v>
      </c>
      <c r="C4336" t="s">
        <v>12111</v>
      </c>
      <c r="D4336" t="s">
        <v>21</v>
      </c>
      <c r="E4336" t="s">
        <v>22</v>
      </c>
      <c r="F4336" s="6" t="s">
        <v>23</v>
      </c>
      <c r="G4336" s="2">
        <v>0.17171700000000001</v>
      </c>
      <c r="H4336" t="s">
        <v>2775</v>
      </c>
      <c r="I4336" s="3">
        <v>1</v>
      </c>
      <c r="J4336" s="6">
        <v>1954</v>
      </c>
      <c r="K4336" t="s">
        <v>23</v>
      </c>
      <c r="L4336" s="3">
        <v>1198</v>
      </c>
      <c r="M4336" s="6" t="s">
        <v>12118</v>
      </c>
      <c r="N4336" s="7">
        <v>46101</v>
      </c>
      <c r="O4336" s="2">
        <v>10</v>
      </c>
      <c r="P4336" t="s">
        <v>25</v>
      </c>
      <c r="Q4336" s="8" t="str">
        <f t="shared" si="67"/>
        <v>7402305011</v>
      </c>
    </row>
    <row r="4337" spans="1:17" x14ac:dyDescent="0.35">
      <c r="A4337" t="s">
        <v>12119</v>
      </c>
      <c r="B4337" t="s">
        <v>12120</v>
      </c>
      <c r="C4337" t="s">
        <v>12111</v>
      </c>
      <c r="D4337" t="s">
        <v>21</v>
      </c>
      <c r="E4337" t="s">
        <v>22</v>
      </c>
      <c r="F4337" s="6" t="s">
        <v>23</v>
      </c>
      <c r="G4337" s="2">
        <v>0.18181800000000001</v>
      </c>
      <c r="H4337" t="s">
        <v>2775</v>
      </c>
      <c r="I4337" s="3">
        <v>1</v>
      </c>
      <c r="J4337" s="6">
        <v>1954</v>
      </c>
      <c r="K4337" t="s">
        <v>23</v>
      </c>
      <c r="L4337" s="3">
        <v>1248</v>
      </c>
      <c r="M4337" s="6" t="s">
        <v>12121</v>
      </c>
      <c r="N4337" s="7">
        <v>46055</v>
      </c>
      <c r="O4337" s="2">
        <v>10</v>
      </c>
      <c r="Q4337" s="8" t="str">
        <f t="shared" si="67"/>
        <v>7402308010</v>
      </c>
    </row>
    <row r="4338" spans="1:17" x14ac:dyDescent="0.35">
      <c r="A4338" t="s">
        <v>12122</v>
      </c>
      <c r="B4338" t="s">
        <v>12123</v>
      </c>
      <c r="C4338" t="s">
        <v>12065</v>
      </c>
      <c r="D4338" t="s">
        <v>21</v>
      </c>
      <c r="E4338" t="s">
        <v>22</v>
      </c>
      <c r="F4338" s="6" t="s">
        <v>23</v>
      </c>
      <c r="G4338" s="2">
        <v>0.15426999999999999</v>
      </c>
      <c r="H4338" t="s">
        <v>7194</v>
      </c>
      <c r="I4338" s="3">
        <v>1</v>
      </c>
      <c r="J4338" s="6">
        <v>1958</v>
      </c>
      <c r="K4338" t="s">
        <v>23</v>
      </c>
      <c r="L4338" s="3">
        <v>900</v>
      </c>
      <c r="M4338" s="6" t="s">
        <v>12124</v>
      </c>
      <c r="N4338" s="7">
        <v>46029</v>
      </c>
      <c r="O4338" s="2">
        <v>365000</v>
      </c>
      <c r="P4338" t="s">
        <v>31</v>
      </c>
      <c r="Q4338" s="8" t="str">
        <f t="shared" si="67"/>
        <v>7402401004</v>
      </c>
    </row>
    <row r="4339" spans="1:17" x14ac:dyDescent="0.35">
      <c r="A4339" t="s">
        <v>12125</v>
      </c>
      <c r="B4339" t="s">
        <v>12126</v>
      </c>
      <c r="C4339" t="s">
        <v>12065</v>
      </c>
      <c r="D4339" t="s">
        <v>21</v>
      </c>
      <c r="E4339" t="s">
        <v>22</v>
      </c>
      <c r="F4339" s="6" t="s">
        <v>23</v>
      </c>
      <c r="G4339" s="2">
        <v>0.22784699999999999</v>
      </c>
      <c r="H4339" t="s">
        <v>2049</v>
      </c>
      <c r="I4339" s="3">
        <v>1</v>
      </c>
      <c r="J4339" s="6">
        <v>2009</v>
      </c>
      <c r="K4339" t="s">
        <v>23</v>
      </c>
      <c r="L4339" s="3">
        <v>1623</v>
      </c>
      <c r="M4339" s="6" t="s">
        <v>12127</v>
      </c>
      <c r="N4339" s="7">
        <v>46048</v>
      </c>
      <c r="O4339" s="2">
        <v>670000</v>
      </c>
      <c r="P4339" t="s">
        <v>31</v>
      </c>
      <c r="Q4339" s="8" t="str">
        <f t="shared" si="67"/>
        <v>7402401095</v>
      </c>
    </row>
    <row r="4340" spans="1:17" x14ac:dyDescent="0.35">
      <c r="A4340" t="s">
        <v>12128</v>
      </c>
      <c r="B4340" t="s">
        <v>12129</v>
      </c>
      <c r="C4340" t="s">
        <v>12065</v>
      </c>
      <c r="D4340" t="s">
        <v>21</v>
      </c>
      <c r="E4340" t="s">
        <v>22</v>
      </c>
      <c r="F4340" s="6" t="s">
        <v>23</v>
      </c>
      <c r="G4340" s="2">
        <v>0.14669399999999999</v>
      </c>
      <c r="H4340" t="s">
        <v>2049</v>
      </c>
      <c r="I4340" s="3">
        <v>1</v>
      </c>
      <c r="J4340" s="6">
        <v>2012</v>
      </c>
      <c r="K4340" t="s">
        <v>23</v>
      </c>
      <c r="L4340" s="3">
        <v>1602</v>
      </c>
      <c r="M4340" s="6" t="s">
        <v>12130</v>
      </c>
      <c r="N4340" s="7">
        <v>46107</v>
      </c>
      <c r="O4340" s="2">
        <v>639000</v>
      </c>
      <c r="P4340" t="s">
        <v>31</v>
      </c>
      <c r="Q4340" s="8" t="str">
        <f t="shared" si="67"/>
        <v>7402401098</v>
      </c>
    </row>
    <row r="4341" spans="1:17" x14ac:dyDescent="0.35">
      <c r="A4341" t="s">
        <v>12131</v>
      </c>
      <c r="B4341" t="s">
        <v>12132</v>
      </c>
      <c r="C4341" t="s">
        <v>12065</v>
      </c>
      <c r="D4341" t="s">
        <v>21</v>
      </c>
      <c r="E4341" t="s">
        <v>22</v>
      </c>
      <c r="F4341" s="6" t="s">
        <v>23</v>
      </c>
      <c r="G4341" s="2">
        <v>0.32139600000000002</v>
      </c>
      <c r="H4341" t="s">
        <v>7194</v>
      </c>
      <c r="I4341" s="3">
        <v>1</v>
      </c>
      <c r="J4341" s="6">
        <v>1971</v>
      </c>
      <c r="K4341" t="s">
        <v>23</v>
      </c>
      <c r="L4341" s="3">
        <v>894</v>
      </c>
      <c r="M4341" s="6" t="s">
        <v>12133</v>
      </c>
      <c r="N4341" s="7">
        <v>46080</v>
      </c>
      <c r="O4341" s="2">
        <v>420000</v>
      </c>
      <c r="P4341" t="s">
        <v>31</v>
      </c>
      <c r="Q4341" s="8" t="str">
        <f t="shared" si="67"/>
        <v>7402403052</v>
      </c>
    </row>
    <row r="4342" spans="1:17" x14ac:dyDescent="0.35">
      <c r="A4342" t="s">
        <v>12134</v>
      </c>
      <c r="B4342" t="s">
        <v>12135</v>
      </c>
      <c r="C4342" t="s">
        <v>12065</v>
      </c>
      <c r="D4342" t="s">
        <v>21</v>
      </c>
      <c r="E4342" t="s">
        <v>5667</v>
      </c>
      <c r="F4342" s="6" t="s">
        <v>5668</v>
      </c>
      <c r="G4342" s="2">
        <v>0.25964199999999998</v>
      </c>
      <c r="H4342" t="s">
        <v>8020</v>
      </c>
      <c r="I4342" s="3">
        <v>1</v>
      </c>
      <c r="J4342" s="6">
        <v>1973</v>
      </c>
      <c r="K4342" t="s">
        <v>5668</v>
      </c>
      <c r="L4342" s="3">
        <v>3180</v>
      </c>
      <c r="M4342" s="6" t="s">
        <v>12136</v>
      </c>
      <c r="N4342" s="7">
        <v>46024</v>
      </c>
      <c r="O4342" s="2">
        <v>10</v>
      </c>
      <c r="P4342" t="s">
        <v>25</v>
      </c>
      <c r="Q4342" s="8" t="str">
        <f t="shared" si="67"/>
        <v>7402406023</v>
      </c>
    </row>
    <row r="4343" spans="1:17" x14ac:dyDescent="0.35">
      <c r="A4343" t="s">
        <v>12137</v>
      </c>
      <c r="B4343" t="s">
        <v>12138</v>
      </c>
      <c r="C4343" t="s">
        <v>12065</v>
      </c>
      <c r="D4343" t="s">
        <v>21</v>
      </c>
      <c r="E4343" t="s">
        <v>22</v>
      </c>
      <c r="F4343" s="6" t="s">
        <v>23</v>
      </c>
      <c r="G4343" s="2">
        <v>0.17821400000000001</v>
      </c>
      <c r="H4343" t="s">
        <v>7194</v>
      </c>
      <c r="I4343" s="3">
        <v>1</v>
      </c>
      <c r="J4343" s="6">
        <v>1971</v>
      </c>
      <c r="K4343" t="s">
        <v>23</v>
      </c>
      <c r="L4343" s="3">
        <v>747</v>
      </c>
      <c r="M4343" s="6" t="s">
        <v>12139</v>
      </c>
      <c r="N4343" s="7">
        <v>46094</v>
      </c>
      <c r="O4343" s="2">
        <v>396000</v>
      </c>
      <c r="P4343" t="s">
        <v>31</v>
      </c>
      <c r="Q4343" s="8" t="str">
        <f t="shared" si="67"/>
        <v>7402406062</v>
      </c>
    </row>
    <row r="4344" spans="1:17" x14ac:dyDescent="0.35">
      <c r="A4344" t="s">
        <v>12140</v>
      </c>
      <c r="B4344" t="s">
        <v>12141</v>
      </c>
      <c r="C4344" t="s">
        <v>12111</v>
      </c>
      <c r="D4344" t="s">
        <v>21</v>
      </c>
      <c r="E4344" t="s">
        <v>22</v>
      </c>
      <c r="F4344" s="6" t="s">
        <v>23</v>
      </c>
      <c r="G4344" s="2">
        <v>0.18482599999999999</v>
      </c>
      <c r="H4344" t="s">
        <v>7194</v>
      </c>
      <c r="I4344" s="3">
        <v>1</v>
      </c>
      <c r="J4344" s="6">
        <v>1983</v>
      </c>
      <c r="K4344" t="s">
        <v>23</v>
      </c>
      <c r="L4344" s="3">
        <v>857</v>
      </c>
      <c r="M4344" s="6" t="s">
        <v>12142</v>
      </c>
      <c r="N4344" s="7">
        <v>46092</v>
      </c>
      <c r="O4344" s="2">
        <v>10</v>
      </c>
      <c r="Q4344" s="8" t="str">
        <f t="shared" si="67"/>
        <v>7402408039</v>
      </c>
    </row>
    <row r="4345" spans="1:17" x14ac:dyDescent="0.35">
      <c r="A4345" t="s">
        <v>12143</v>
      </c>
      <c r="B4345" t="s">
        <v>12144</v>
      </c>
      <c r="C4345" t="s">
        <v>12111</v>
      </c>
      <c r="D4345" t="s">
        <v>21</v>
      </c>
      <c r="E4345" t="s">
        <v>5667</v>
      </c>
      <c r="F4345" s="6" t="s">
        <v>5668</v>
      </c>
      <c r="G4345" s="2">
        <v>0.17447199999999999</v>
      </c>
      <c r="H4345" t="s">
        <v>7097</v>
      </c>
      <c r="I4345" s="3">
        <v>1</v>
      </c>
      <c r="J4345" s="6">
        <v>1972</v>
      </c>
      <c r="K4345" t="s">
        <v>5668</v>
      </c>
      <c r="L4345" s="3">
        <v>3564</v>
      </c>
      <c r="M4345" s="6" t="s">
        <v>12145</v>
      </c>
      <c r="N4345" s="7">
        <v>46038</v>
      </c>
      <c r="O4345" s="2">
        <v>539000</v>
      </c>
      <c r="P4345" t="s">
        <v>31</v>
      </c>
      <c r="Q4345" s="8" t="str">
        <f t="shared" si="67"/>
        <v>7402409013</v>
      </c>
    </row>
    <row r="4346" spans="1:17" x14ac:dyDescent="0.35">
      <c r="A4346" t="s">
        <v>12146</v>
      </c>
      <c r="B4346" t="s">
        <v>12147</v>
      </c>
      <c r="C4346" t="s">
        <v>12065</v>
      </c>
      <c r="D4346" t="s">
        <v>21</v>
      </c>
      <c r="E4346" t="s">
        <v>22</v>
      </c>
      <c r="F4346" s="6" t="s">
        <v>23</v>
      </c>
      <c r="G4346" s="2">
        <v>0.195133</v>
      </c>
      <c r="H4346" t="s">
        <v>7194</v>
      </c>
      <c r="I4346" s="3">
        <v>1</v>
      </c>
      <c r="J4346" s="6">
        <v>1972</v>
      </c>
      <c r="K4346" t="s">
        <v>23</v>
      </c>
      <c r="L4346" s="3">
        <v>1013</v>
      </c>
      <c r="M4346" s="6" t="s">
        <v>12148</v>
      </c>
      <c r="N4346" s="7">
        <v>46062</v>
      </c>
      <c r="O4346" s="2">
        <v>397700</v>
      </c>
      <c r="P4346" t="s">
        <v>31</v>
      </c>
      <c r="Q4346" s="8" t="str">
        <f t="shared" si="67"/>
        <v>7402410006</v>
      </c>
    </row>
    <row r="4347" spans="1:17" x14ac:dyDescent="0.35">
      <c r="A4347" t="s">
        <v>12149</v>
      </c>
      <c r="B4347" t="s">
        <v>12150</v>
      </c>
      <c r="C4347" t="s">
        <v>12111</v>
      </c>
      <c r="D4347" t="s">
        <v>21</v>
      </c>
      <c r="E4347" t="s">
        <v>22</v>
      </c>
      <c r="F4347" s="6" t="s">
        <v>23</v>
      </c>
      <c r="G4347" s="2">
        <v>0.18135899999999999</v>
      </c>
      <c r="H4347" t="s">
        <v>2775</v>
      </c>
      <c r="I4347" s="3">
        <v>1</v>
      </c>
      <c r="J4347" s="6">
        <v>1964</v>
      </c>
      <c r="K4347" t="s">
        <v>23</v>
      </c>
      <c r="L4347" s="3">
        <v>1102</v>
      </c>
      <c r="M4347" s="6" t="s">
        <v>12151</v>
      </c>
      <c r="N4347" s="7">
        <v>46108</v>
      </c>
      <c r="O4347" s="2">
        <v>590000</v>
      </c>
      <c r="P4347" t="s">
        <v>31</v>
      </c>
      <c r="Q4347" s="8" t="str">
        <f t="shared" si="67"/>
        <v>7403106002</v>
      </c>
    </row>
    <row r="4348" spans="1:17" x14ac:dyDescent="0.35">
      <c r="A4348" t="s">
        <v>12152</v>
      </c>
      <c r="B4348" t="s">
        <v>12153</v>
      </c>
      <c r="C4348" t="s">
        <v>12111</v>
      </c>
      <c r="D4348" t="s">
        <v>21</v>
      </c>
      <c r="E4348" t="s">
        <v>22</v>
      </c>
      <c r="F4348" s="6" t="s">
        <v>23</v>
      </c>
      <c r="G4348" s="2">
        <v>0.18181800000000001</v>
      </c>
      <c r="H4348" t="s">
        <v>2775</v>
      </c>
      <c r="I4348" s="3">
        <v>1</v>
      </c>
      <c r="J4348" s="6">
        <v>1956</v>
      </c>
      <c r="K4348" t="s">
        <v>23</v>
      </c>
      <c r="L4348" s="3">
        <v>1358</v>
      </c>
      <c r="M4348" s="6" t="s">
        <v>12154</v>
      </c>
      <c r="N4348" s="7">
        <v>46104</v>
      </c>
      <c r="O4348" s="2">
        <v>450000</v>
      </c>
      <c r="P4348" t="s">
        <v>31</v>
      </c>
      <c r="Q4348" s="8" t="str">
        <f t="shared" si="67"/>
        <v>7403111019</v>
      </c>
    </row>
    <row r="4349" spans="1:17" x14ac:dyDescent="0.35">
      <c r="A4349" t="s">
        <v>12155</v>
      </c>
      <c r="B4349" t="s">
        <v>12156</v>
      </c>
      <c r="C4349" t="s">
        <v>12111</v>
      </c>
      <c r="D4349" t="s">
        <v>21</v>
      </c>
      <c r="E4349" t="s">
        <v>22</v>
      </c>
      <c r="F4349" s="6" t="s">
        <v>23</v>
      </c>
      <c r="G4349" s="2">
        <v>0.20890700000000001</v>
      </c>
      <c r="H4349" t="s">
        <v>2775</v>
      </c>
      <c r="I4349" s="3">
        <v>1</v>
      </c>
      <c r="J4349" s="6">
        <v>1945</v>
      </c>
      <c r="K4349" t="s">
        <v>23</v>
      </c>
      <c r="L4349" s="3">
        <v>2827</v>
      </c>
      <c r="M4349" s="6" t="s">
        <v>12157</v>
      </c>
      <c r="N4349" s="7">
        <v>46038</v>
      </c>
      <c r="O4349" s="2">
        <v>695000</v>
      </c>
      <c r="P4349" t="s">
        <v>31</v>
      </c>
      <c r="Q4349" s="8" t="str">
        <f t="shared" si="67"/>
        <v>7403200049</v>
      </c>
    </row>
    <row r="4350" spans="1:17" x14ac:dyDescent="0.35">
      <c r="A4350" t="s">
        <v>12158</v>
      </c>
      <c r="B4350" t="s">
        <v>12159</v>
      </c>
      <c r="C4350" t="s">
        <v>12111</v>
      </c>
      <c r="D4350" t="s">
        <v>21</v>
      </c>
      <c r="E4350" t="s">
        <v>22</v>
      </c>
      <c r="F4350" s="6" t="s">
        <v>23</v>
      </c>
      <c r="G4350" s="2">
        <v>0.43900400000000001</v>
      </c>
      <c r="H4350" t="s">
        <v>2775</v>
      </c>
      <c r="I4350" s="3">
        <v>1</v>
      </c>
      <c r="J4350" s="6">
        <v>1984</v>
      </c>
      <c r="K4350" t="s">
        <v>23</v>
      </c>
      <c r="L4350" s="3">
        <v>1999</v>
      </c>
      <c r="M4350" s="6" t="s">
        <v>12160</v>
      </c>
      <c r="N4350" s="7">
        <v>46052</v>
      </c>
      <c r="O4350" s="2">
        <v>860000</v>
      </c>
      <c r="P4350" t="s">
        <v>31</v>
      </c>
      <c r="Q4350" s="8" t="str">
        <f t="shared" si="67"/>
        <v>7403202007</v>
      </c>
    </row>
    <row r="4351" spans="1:17" x14ac:dyDescent="0.35">
      <c r="A4351" t="s">
        <v>12161</v>
      </c>
      <c r="B4351" t="s">
        <v>12162</v>
      </c>
      <c r="C4351" t="s">
        <v>12111</v>
      </c>
      <c r="D4351" t="s">
        <v>21</v>
      </c>
      <c r="E4351" t="s">
        <v>22</v>
      </c>
      <c r="F4351" s="6" t="s">
        <v>23</v>
      </c>
      <c r="G4351" s="2">
        <v>0.38108399999999998</v>
      </c>
      <c r="H4351" t="s">
        <v>2775</v>
      </c>
      <c r="I4351" s="3">
        <v>1</v>
      </c>
      <c r="J4351" s="6">
        <v>1949</v>
      </c>
      <c r="K4351" t="s">
        <v>23</v>
      </c>
      <c r="L4351" s="3">
        <v>1136</v>
      </c>
      <c r="M4351" s="6" t="s">
        <v>12163</v>
      </c>
      <c r="N4351" s="7">
        <v>46072</v>
      </c>
      <c r="O4351" s="2">
        <v>151541</v>
      </c>
      <c r="P4351" t="s">
        <v>2839</v>
      </c>
      <c r="Q4351" s="8" t="str">
        <f t="shared" si="67"/>
        <v>7403312007</v>
      </c>
    </row>
    <row r="4352" spans="1:17" x14ac:dyDescent="0.35">
      <c r="A4352" t="s">
        <v>12161</v>
      </c>
      <c r="B4352" t="s">
        <v>12162</v>
      </c>
      <c r="C4352" t="s">
        <v>12111</v>
      </c>
      <c r="D4352" t="s">
        <v>21</v>
      </c>
      <c r="E4352" t="s">
        <v>22</v>
      </c>
      <c r="F4352" s="6" t="s">
        <v>23</v>
      </c>
      <c r="G4352" s="2">
        <v>0.38108399999999998</v>
      </c>
      <c r="H4352" t="s">
        <v>2775</v>
      </c>
      <c r="I4352" s="3">
        <v>1</v>
      </c>
      <c r="J4352" s="6">
        <v>1949</v>
      </c>
      <c r="K4352" t="s">
        <v>23</v>
      </c>
      <c r="L4352" s="3">
        <v>1136</v>
      </c>
      <c r="M4352" s="6" t="s">
        <v>12164</v>
      </c>
      <c r="N4352" s="7">
        <v>46072</v>
      </c>
      <c r="O4352" s="2">
        <v>166667</v>
      </c>
      <c r="P4352" t="s">
        <v>2839</v>
      </c>
      <c r="Q4352" s="8" t="str">
        <f t="shared" si="67"/>
        <v>7403312007</v>
      </c>
    </row>
    <row r="4353" spans="1:17" x14ac:dyDescent="0.35">
      <c r="A4353" t="s">
        <v>12161</v>
      </c>
      <c r="B4353" t="s">
        <v>12162</v>
      </c>
      <c r="C4353" t="s">
        <v>12111</v>
      </c>
      <c r="D4353" t="s">
        <v>21</v>
      </c>
      <c r="E4353" t="s">
        <v>22</v>
      </c>
      <c r="F4353" s="6" t="s">
        <v>23</v>
      </c>
      <c r="G4353" s="2">
        <v>0.38108399999999998</v>
      </c>
      <c r="H4353" t="s">
        <v>2775</v>
      </c>
      <c r="I4353" s="3">
        <v>1</v>
      </c>
      <c r="J4353" s="6">
        <v>1949</v>
      </c>
      <c r="K4353" t="s">
        <v>23</v>
      </c>
      <c r="L4353" s="3">
        <v>1136</v>
      </c>
      <c r="M4353" s="6" t="s">
        <v>12165</v>
      </c>
      <c r="N4353" s="7">
        <v>46083</v>
      </c>
      <c r="O4353" s="2">
        <v>500000</v>
      </c>
      <c r="P4353" t="s">
        <v>31</v>
      </c>
      <c r="Q4353" s="8" t="str">
        <f t="shared" si="67"/>
        <v>7403312007</v>
      </c>
    </row>
    <row r="4354" spans="1:17" x14ac:dyDescent="0.35">
      <c r="A4354" t="s">
        <v>12166</v>
      </c>
      <c r="B4354" t="s">
        <v>12167</v>
      </c>
      <c r="C4354" t="s">
        <v>12111</v>
      </c>
      <c r="D4354" t="s">
        <v>21</v>
      </c>
      <c r="E4354" t="s">
        <v>22</v>
      </c>
      <c r="F4354" s="6" t="s">
        <v>23</v>
      </c>
      <c r="G4354" s="2">
        <v>0.14921899999999999</v>
      </c>
      <c r="H4354" t="s">
        <v>7194</v>
      </c>
      <c r="I4354" s="3">
        <v>1</v>
      </c>
      <c r="J4354" s="6">
        <v>1910</v>
      </c>
      <c r="K4354" t="s">
        <v>23</v>
      </c>
      <c r="L4354" s="3">
        <v>756</v>
      </c>
      <c r="M4354" s="6" t="s">
        <v>12168</v>
      </c>
      <c r="N4354" s="7">
        <v>46055</v>
      </c>
      <c r="O4354" s="2">
        <v>408500</v>
      </c>
      <c r="P4354" t="s">
        <v>31</v>
      </c>
      <c r="Q4354" s="8" t="str">
        <f t="shared" si="67"/>
        <v>7403314066</v>
      </c>
    </row>
    <row r="4355" spans="1:17" x14ac:dyDescent="0.35">
      <c r="A4355" t="s">
        <v>12169</v>
      </c>
      <c r="B4355" t="s">
        <v>12170</v>
      </c>
      <c r="C4355" t="s">
        <v>12111</v>
      </c>
      <c r="D4355" t="s">
        <v>21</v>
      </c>
      <c r="E4355" t="s">
        <v>22</v>
      </c>
      <c r="F4355" s="6" t="s">
        <v>23</v>
      </c>
      <c r="G4355" s="2">
        <v>0.22956799999999999</v>
      </c>
      <c r="H4355" t="s">
        <v>7097</v>
      </c>
      <c r="I4355" s="3">
        <v>1</v>
      </c>
      <c r="J4355" s="6">
        <v>1919</v>
      </c>
      <c r="K4355" t="s">
        <v>23</v>
      </c>
      <c r="L4355" s="3">
        <v>958</v>
      </c>
      <c r="M4355" s="6" t="s">
        <v>12171</v>
      </c>
      <c r="N4355" s="7">
        <v>46057</v>
      </c>
      <c r="O4355" s="2">
        <v>425000</v>
      </c>
      <c r="P4355" t="s">
        <v>31</v>
      </c>
      <c r="Q4355" s="8" t="str">
        <f t="shared" ref="Q4355:Q4418" si="68">HYPERLINK(CONCATENATE("
https://property.spatialest.com/co/elpaso/#/property/",A4355),A4355)</f>
        <v>7403320001</v>
      </c>
    </row>
    <row r="4356" spans="1:17" x14ac:dyDescent="0.35">
      <c r="A4356" t="s">
        <v>12172</v>
      </c>
      <c r="B4356" t="s">
        <v>12173</v>
      </c>
      <c r="C4356" t="s">
        <v>12111</v>
      </c>
      <c r="D4356" t="s">
        <v>21</v>
      </c>
      <c r="E4356" t="s">
        <v>22</v>
      </c>
      <c r="F4356" s="6" t="s">
        <v>23</v>
      </c>
      <c r="G4356" s="2">
        <v>5.6703000000000003E-2</v>
      </c>
      <c r="H4356" t="s">
        <v>3432</v>
      </c>
      <c r="I4356" s="3">
        <v>1</v>
      </c>
      <c r="J4356" s="6">
        <v>2021</v>
      </c>
      <c r="K4356" t="s">
        <v>23</v>
      </c>
      <c r="L4356" s="3">
        <v>1887</v>
      </c>
      <c r="M4356" s="6" t="s">
        <v>12174</v>
      </c>
      <c r="N4356" s="7">
        <v>46059</v>
      </c>
      <c r="O4356" s="2">
        <v>10</v>
      </c>
      <c r="P4356" t="s">
        <v>2839</v>
      </c>
      <c r="Q4356" s="8" t="str">
        <f t="shared" si="68"/>
        <v>7403333009</v>
      </c>
    </row>
    <row r="4357" spans="1:17" x14ac:dyDescent="0.35">
      <c r="A4357" t="s">
        <v>12175</v>
      </c>
      <c r="B4357" t="s">
        <v>12176</v>
      </c>
      <c r="C4357" t="s">
        <v>12111</v>
      </c>
      <c r="D4357" t="s">
        <v>21</v>
      </c>
      <c r="E4357" t="s">
        <v>22</v>
      </c>
      <c r="F4357" s="6" t="s">
        <v>23</v>
      </c>
      <c r="G4357" s="2">
        <v>5.8747000000000001E-2</v>
      </c>
      <c r="H4357" t="s">
        <v>3432</v>
      </c>
      <c r="I4357" s="3">
        <v>1</v>
      </c>
      <c r="J4357" s="6">
        <v>2021</v>
      </c>
      <c r="K4357" t="s">
        <v>23</v>
      </c>
      <c r="L4357" s="3">
        <v>1887</v>
      </c>
      <c r="M4357" s="6" t="s">
        <v>12177</v>
      </c>
      <c r="N4357" s="7">
        <v>46059</v>
      </c>
      <c r="O4357" s="2">
        <v>10</v>
      </c>
      <c r="P4357" t="s">
        <v>2839</v>
      </c>
      <c r="Q4357" s="8" t="str">
        <f t="shared" si="68"/>
        <v>7403333010</v>
      </c>
    </row>
    <row r="4358" spans="1:17" x14ac:dyDescent="0.35">
      <c r="A4358" t="s">
        <v>12178</v>
      </c>
      <c r="B4358" t="s">
        <v>12179</v>
      </c>
      <c r="C4358" t="s">
        <v>12111</v>
      </c>
      <c r="D4358" t="s">
        <v>21</v>
      </c>
      <c r="G4358" s="2">
        <v>0</v>
      </c>
      <c r="H4358" t="s">
        <v>2049</v>
      </c>
      <c r="I4358" s="3">
        <v>1</v>
      </c>
      <c r="J4358" s="6">
        <v>1997</v>
      </c>
      <c r="K4358" t="s">
        <v>3519</v>
      </c>
      <c r="L4358" s="3">
        <v>997</v>
      </c>
      <c r="M4358" s="6" t="s">
        <v>12180</v>
      </c>
      <c r="N4358" s="7">
        <v>46085</v>
      </c>
      <c r="O4358" s="2">
        <v>378000</v>
      </c>
      <c r="P4358" t="s">
        <v>31</v>
      </c>
      <c r="Q4358" s="8" t="str">
        <f t="shared" si="68"/>
        <v>7403405040</v>
      </c>
    </row>
    <row r="4359" spans="1:17" x14ac:dyDescent="0.35">
      <c r="A4359" t="s">
        <v>12181</v>
      </c>
      <c r="B4359" t="s">
        <v>12182</v>
      </c>
      <c r="C4359" t="s">
        <v>12111</v>
      </c>
      <c r="D4359" t="s">
        <v>21</v>
      </c>
      <c r="E4359" t="s">
        <v>22</v>
      </c>
      <c r="F4359" s="6" t="s">
        <v>23</v>
      </c>
      <c r="G4359" s="2">
        <v>0.16528899999999999</v>
      </c>
      <c r="H4359" t="s">
        <v>7097</v>
      </c>
      <c r="I4359" s="3">
        <v>1</v>
      </c>
      <c r="J4359" s="6">
        <v>1894</v>
      </c>
      <c r="K4359" t="s">
        <v>23</v>
      </c>
      <c r="L4359" s="3">
        <v>1296</v>
      </c>
      <c r="M4359" s="6" t="s">
        <v>12183</v>
      </c>
      <c r="N4359" s="7">
        <v>46042</v>
      </c>
      <c r="O4359" s="2">
        <v>470000</v>
      </c>
      <c r="P4359" t="s">
        <v>31</v>
      </c>
      <c r="Q4359" s="8" t="str">
        <f t="shared" si="68"/>
        <v>7403419016</v>
      </c>
    </row>
    <row r="4360" spans="1:17" x14ac:dyDescent="0.35">
      <c r="A4360" t="s">
        <v>12184</v>
      </c>
      <c r="B4360" t="s">
        <v>12185</v>
      </c>
      <c r="C4360" t="s">
        <v>12111</v>
      </c>
      <c r="D4360" t="s">
        <v>21</v>
      </c>
      <c r="E4360" t="s">
        <v>5667</v>
      </c>
      <c r="F4360" s="6" t="s">
        <v>5668</v>
      </c>
      <c r="G4360" s="2">
        <v>0.127388</v>
      </c>
      <c r="H4360" t="s">
        <v>3432</v>
      </c>
      <c r="I4360" s="3">
        <v>1</v>
      </c>
      <c r="J4360" s="6">
        <v>1900</v>
      </c>
      <c r="K4360" t="s">
        <v>5668</v>
      </c>
      <c r="L4360" s="3">
        <v>2382</v>
      </c>
      <c r="M4360" s="6" t="s">
        <v>12186</v>
      </c>
      <c r="N4360" s="7">
        <v>46066</v>
      </c>
      <c r="O4360" s="2">
        <v>10</v>
      </c>
      <c r="Q4360" s="8" t="str">
        <f t="shared" si="68"/>
        <v>7403420015</v>
      </c>
    </row>
    <row r="4361" spans="1:17" x14ac:dyDescent="0.35">
      <c r="A4361" t="s">
        <v>12187</v>
      </c>
      <c r="B4361" t="s">
        <v>12188</v>
      </c>
      <c r="C4361" t="s">
        <v>12189</v>
      </c>
      <c r="D4361" t="s">
        <v>21</v>
      </c>
      <c r="E4361" t="s">
        <v>22</v>
      </c>
      <c r="F4361" s="6" t="s">
        <v>23</v>
      </c>
      <c r="G4361" s="2">
        <v>0.69100099999999998</v>
      </c>
      <c r="H4361" t="s">
        <v>979</v>
      </c>
      <c r="I4361" s="3">
        <v>1</v>
      </c>
      <c r="J4361" s="6">
        <v>1955</v>
      </c>
      <c r="K4361" t="s">
        <v>23</v>
      </c>
      <c r="L4361" s="3">
        <v>2396</v>
      </c>
      <c r="M4361" s="6" t="s">
        <v>12190</v>
      </c>
      <c r="N4361" s="7">
        <v>46099</v>
      </c>
      <c r="O4361" s="2">
        <v>1</v>
      </c>
      <c r="Q4361" s="8" t="str">
        <f t="shared" si="68"/>
        <v>7404101019</v>
      </c>
    </row>
    <row r="4362" spans="1:17" x14ac:dyDescent="0.35">
      <c r="A4362" t="s">
        <v>12191</v>
      </c>
      <c r="B4362" t="s">
        <v>12192</v>
      </c>
      <c r="C4362" t="s">
        <v>12189</v>
      </c>
      <c r="D4362" t="s">
        <v>21</v>
      </c>
      <c r="E4362" t="s">
        <v>22</v>
      </c>
      <c r="F4362" s="6" t="s">
        <v>23</v>
      </c>
      <c r="G4362" s="2">
        <v>0.18365500000000001</v>
      </c>
      <c r="H4362" t="s">
        <v>979</v>
      </c>
      <c r="I4362" s="3">
        <v>1</v>
      </c>
      <c r="J4362" s="6">
        <v>1953</v>
      </c>
      <c r="K4362" t="s">
        <v>23</v>
      </c>
      <c r="L4362" s="3">
        <v>832</v>
      </c>
      <c r="M4362" s="6" t="s">
        <v>12193</v>
      </c>
      <c r="N4362" s="7">
        <v>46030</v>
      </c>
      <c r="O4362" s="2">
        <v>200000</v>
      </c>
      <c r="P4362" t="s">
        <v>2839</v>
      </c>
      <c r="Q4362" s="8" t="str">
        <f t="shared" si="68"/>
        <v>7404101034</v>
      </c>
    </row>
    <row r="4363" spans="1:17" x14ac:dyDescent="0.35">
      <c r="A4363" t="s">
        <v>12194</v>
      </c>
      <c r="B4363" t="s">
        <v>12195</v>
      </c>
      <c r="C4363" t="s">
        <v>12189</v>
      </c>
      <c r="D4363" t="s">
        <v>21</v>
      </c>
      <c r="E4363" t="s">
        <v>22</v>
      </c>
      <c r="F4363" s="6" t="s">
        <v>23</v>
      </c>
      <c r="G4363" s="2">
        <v>0.39442100000000002</v>
      </c>
      <c r="H4363" t="s">
        <v>12196</v>
      </c>
      <c r="I4363" s="3">
        <v>1</v>
      </c>
      <c r="J4363" s="6">
        <v>1986</v>
      </c>
      <c r="K4363" t="s">
        <v>23</v>
      </c>
      <c r="L4363" s="3">
        <v>2303</v>
      </c>
      <c r="M4363" s="6" t="s">
        <v>12197</v>
      </c>
      <c r="N4363" s="7">
        <v>46112</v>
      </c>
      <c r="O4363" s="2">
        <v>699500</v>
      </c>
      <c r="P4363" t="s">
        <v>31</v>
      </c>
      <c r="Q4363" s="8" t="str">
        <f t="shared" si="68"/>
        <v>7404303025</v>
      </c>
    </row>
    <row r="4364" spans="1:17" x14ac:dyDescent="0.35">
      <c r="A4364" t="s">
        <v>12198</v>
      </c>
      <c r="B4364" t="s">
        <v>12199</v>
      </c>
      <c r="C4364" t="s">
        <v>12189</v>
      </c>
      <c r="D4364" t="s">
        <v>21</v>
      </c>
      <c r="E4364" t="s">
        <v>22</v>
      </c>
      <c r="F4364" s="6" t="s">
        <v>23</v>
      </c>
      <c r="G4364" s="2">
        <v>0.22612499999999999</v>
      </c>
      <c r="H4364" t="s">
        <v>979</v>
      </c>
      <c r="I4364" s="3">
        <v>1</v>
      </c>
      <c r="J4364" s="6">
        <v>1961</v>
      </c>
      <c r="K4364" t="s">
        <v>23</v>
      </c>
      <c r="L4364" s="3">
        <v>1382</v>
      </c>
      <c r="M4364" s="6" t="s">
        <v>12200</v>
      </c>
      <c r="N4364" s="7">
        <v>46045</v>
      </c>
      <c r="O4364" s="2">
        <v>461000</v>
      </c>
      <c r="P4364" t="s">
        <v>31</v>
      </c>
      <c r="Q4364" s="8" t="str">
        <f t="shared" si="68"/>
        <v>7404400003</v>
      </c>
    </row>
    <row r="4365" spans="1:17" x14ac:dyDescent="0.35">
      <c r="A4365" t="s">
        <v>12201</v>
      </c>
      <c r="B4365" t="s">
        <v>12202</v>
      </c>
      <c r="C4365" t="s">
        <v>12189</v>
      </c>
      <c r="D4365" t="s">
        <v>21</v>
      </c>
      <c r="E4365" t="s">
        <v>22</v>
      </c>
      <c r="F4365" s="6" t="s">
        <v>23</v>
      </c>
      <c r="G4365" s="2">
        <v>0.94123000000000001</v>
      </c>
      <c r="H4365" t="s">
        <v>979</v>
      </c>
      <c r="I4365" s="3">
        <v>1</v>
      </c>
      <c r="J4365" s="6">
        <v>1992</v>
      </c>
      <c r="K4365" t="s">
        <v>23</v>
      </c>
      <c r="L4365" s="3">
        <v>2202</v>
      </c>
      <c r="M4365" s="6" t="s">
        <v>12203</v>
      </c>
      <c r="N4365" s="7">
        <v>46080</v>
      </c>
      <c r="O4365" s="2">
        <v>760000</v>
      </c>
      <c r="P4365" t="s">
        <v>31</v>
      </c>
      <c r="Q4365" s="8" t="str">
        <f t="shared" si="68"/>
        <v>7404412001</v>
      </c>
    </row>
    <row r="4366" spans="1:17" x14ac:dyDescent="0.35">
      <c r="A4366" t="s">
        <v>12204</v>
      </c>
      <c r="B4366" t="s">
        <v>12205</v>
      </c>
      <c r="C4366" t="s">
        <v>12189</v>
      </c>
      <c r="D4366" t="s">
        <v>14</v>
      </c>
      <c r="E4366" t="s">
        <v>1001</v>
      </c>
      <c r="F4366" s="6" t="s">
        <v>1002</v>
      </c>
      <c r="G4366" s="2">
        <v>0.14244699999999999</v>
      </c>
      <c r="H4366" t="s">
        <v>12196</v>
      </c>
      <c r="I4366" s="1" t="s">
        <v>13009</v>
      </c>
      <c r="J4366" s="6" t="s">
        <v>13009</v>
      </c>
      <c r="L4366" s="1" t="s">
        <v>13009</v>
      </c>
      <c r="M4366" s="6" t="s">
        <v>12206</v>
      </c>
      <c r="N4366" s="7">
        <v>46100</v>
      </c>
      <c r="O4366" s="2">
        <v>1310000</v>
      </c>
      <c r="P4366" t="s">
        <v>31</v>
      </c>
      <c r="Q4366" s="8" t="str">
        <f t="shared" si="68"/>
        <v>7404420004</v>
      </c>
    </row>
    <row r="4367" spans="1:17" x14ac:dyDescent="0.35">
      <c r="A4367" t="s">
        <v>12207</v>
      </c>
      <c r="B4367" t="s">
        <v>12208</v>
      </c>
      <c r="C4367" t="s">
        <v>12189</v>
      </c>
      <c r="D4367" t="s">
        <v>162</v>
      </c>
      <c r="E4367" t="s">
        <v>3430</v>
      </c>
      <c r="F4367" s="6" t="s">
        <v>3431</v>
      </c>
      <c r="G4367" s="2">
        <v>0.60204299999999999</v>
      </c>
      <c r="I4367" s="3">
        <v>1</v>
      </c>
      <c r="J4367" s="6">
        <v>1978</v>
      </c>
      <c r="K4367" t="s">
        <v>3431</v>
      </c>
      <c r="L4367" s="3">
        <v>4800</v>
      </c>
      <c r="M4367" s="6" t="s">
        <v>12206</v>
      </c>
      <c r="N4367" s="7">
        <v>46100</v>
      </c>
      <c r="O4367" s="2">
        <v>1310000</v>
      </c>
      <c r="P4367" t="s">
        <v>31</v>
      </c>
      <c r="Q4367" s="8" t="str">
        <f t="shared" si="68"/>
        <v>7404420013</v>
      </c>
    </row>
    <row r="4368" spans="1:17" x14ac:dyDescent="0.35">
      <c r="A4368" t="s">
        <v>12209</v>
      </c>
      <c r="B4368" t="s">
        <v>12210</v>
      </c>
      <c r="C4368" t="s">
        <v>12189</v>
      </c>
      <c r="D4368" t="s">
        <v>14</v>
      </c>
      <c r="E4368" t="s">
        <v>12211</v>
      </c>
      <c r="F4368" s="6" t="s">
        <v>12212</v>
      </c>
      <c r="G4368" s="2">
        <v>0.42876500000000001</v>
      </c>
      <c r="H4368" t="s">
        <v>12213</v>
      </c>
      <c r="I4368" s="1" t="s">
        <v>13009</v>
      </c>
      <c r="J4368" s="6" t="s">
        <v>13009</v>
      </c>
      <c r="L4368" s="1" t="s">
        <v>13009</v>
      </c>
      <c r="M4368" s="6" t="s">
        <v>12214</v>
      </c>
      <c r="N4368" s="7">
        <v>46042</v>
      </c>
      <c r="O4368" s="2">
        <v>10</v>
      </c>
      <c r="P4368" t="s">
        <v>135</v>
      </c>
      <c r="Q4368" s="8" t="str">
        <f t="shared" si="68"/>
        <v>7405200010</v>
      </c>
    </row>
    <row r="4369" spans="1:17" x14ac:dyDescent="0.35">
      <c r="A4369" t="s">
        <v>12215</v>
      </c>
      <c r="B4369" t="s">
        <v>12216</v>
      </c>
      <c r="C4369" t="s">
        <v>12189</v>
      </c>
      <c r="D4369" t="s">
        <v>21</v>
      </c>
      <c r="E4369" t="s">
        <v>9004</v>
      </c>
      <c r="F4369" s="6" t="s">
        <v>9005</v>
      </c>
      <c r="G4369" s="2">
        <v>1.69</v>
      </c>
      <c r="I4369" s="3">
        <v>6</v>
      </c>
      <c r="J4369" s="6">
        <v>1900</v>
      </c>
      <c r="K4369" t="s">
        <v>9005</v>
      </c>
      <c r="L4369" s="3">
        <v>5519</v>
      </c>
      <c r="M4369" s="6" t="s">
        <v>12217</v>
      </c>
      <c r="N4369" s="7">
        <v>46071</v>
      </c>
      <c r="O4369" s="2">
        <v>4000000</v>
      </c>
      <c r="P4369" t="s">
        <v>12218</v>
      </c>
      <c r="Q4369" s="8" t="str">
        <f t="shared" si="68"/>
        <v>7405301007</v>
      </c>
    </row>
    <row r="4370" spans="1:17" x14ac:dyDescent="0.35">
      <c r="A4370" t="s">
        <v>12219</v>
      </c>
      <c r="B4370" t="s">
        <v>12220</v>
      </c>
      <c r="C4370" t="s">
        <v>12189</v>
      </c>
      <c r="D4370" t="s">
        <v>162</v>
      </c>
      <c r="E4370" t="s">
        <v>3430</v>
      </c>
      <c r="F4370" s="6" t="s">
        <v>3431</v>
      </c>
      <c r="G4370" s="2">
        <v>6.1615999999999997E-2</v>
      </c>
      <c r="H4370" t="s">
        <v>12221</v>
      </c>
      <c r="I4370" s="3">
        <v>1</v>
      </c>
      <c r="J4370" s="6">
        <v>1900</v>
      </c>
      <c r="K4370" t="s">
        <v>3431</v>
      </c>
      <c r="L4370" s="3">
        <v>2640</v>
      </c>
      <c r="M4370" s="6" t="s">
        <v>12222</v>
      </c>
      <c r="N4370" s="7">
        <v>46048</v>
      </c>
      <c r="O4370" s="2">
        <v>950000</v>
      </c>
      <c r="P4370" t="s">
        <v>31</v>
      </c>
      <c r="Q4370" s="8" t="str">
        <f t="shared" si="68"/>
        <v>7405305011</v>
      </c>
    </row>
    <row r="4371" spans="1:17" x14ac:dyDescent="0.35">
      <c r="A4371" t="s">
        <v>12223</v>
      </c>
      <c r="B4371" t="s">
        <v>12224</v>
      </c>
      <c r="C4371" t="s">
        <v>12189</v>
      </c>
      <c r="D4371" t="s">
        <v>14</v>
      </c>
      <c r="E4371" t="s">
        <v>337</v>
      </c>
      <c r="F4371" s="6" t="s">
        <v>338</v>
      </c>
      <c r="G4371" s="2">
        <v>4.9494999999999997E-2</v>
      </c>
      <c r="H4371" t="s">
        <v>12213</v>
      </c>
      <c r="I4371" s="1" t="s">
        <v>13009</v>
      </c>
      <c r="J4371" s="6" t="s">
        <v>13009</v>
      </c>
      <c r="L4371" s="1" t="s">
        <v>13009</v>
      </c>
      <c r="M4371" s="6" t="s">
        <v>12225</v>
      </c>
      <c r="N4371" s="7">
        <v>46066</v>
      </c>
      <c r="O4371" s="2">
        <v>3812</v>
      </c>
      <c r="P4371" t="s">
        <v>362</v>
      </c>
      <c r="Q4371" s="8" t="str">
        <f t="shared" si="68"/>
        <v>7405314016</v>
      </c>
    </row>
    <row r="4372" spans="1:17" x14ac:dyDescent="0.35">
      <c r="A4372" t="s">
        <v>12226</v>
      </c>
      <c r="B4372" t="s">
        <v>12224</v>
      </c>
      <c r="C4372" t="s">
        <v>12189</v>
      </c>
      <c r="D4372" t="s">
        <v>14</v>
      </c>
      <c r="E4372" t="s">
        <v>337</v>
      </c>
      <c r="F4372" s="6" t="s">
        <v>338</v>
      </c>
      <c r="G4372" s="2">
        <v>0.10743800000000001</v>
      </c>
      <c r="H4372" t="s">
        <v>12213</v>
      </c>
      <c r="I4372" s="1" t="s">
        <v>13009</v>
      </c>
      <c r="J4372" s="6" t="s">
        <v>13009</v>
      </c>
      <c r="L4372" s="1" t="s">
        <v>13009</v>
      </c>
      <c r="M4372" s="6" t="s">
        <v>12225</v>
      </c>
      <c r="N4372" s="7">
        <v>46066</v>
      </c>
      <c r="O4372" s="2">
        <v>3812</v>
      </c>
      <c r="P4372" t="s">
        <v>362</v>
      </c>
      <c r="Q4372" s="8" t="str">
        <f t="shared" si="68"/>
        <v>7405314018</v>
      </c>
    </row>
    <row r="4373" spans="1:17" x14ac:dyDescent="0.35">
      <c r="A4373" t="s">
        <v>12227</v>
      </c>
      <c r="B4373" t="s">
        <v>12228</v>
      </c>
      <c r="C4373" t="s">
        <v>12189</v>
      </c>
      <c r="D4373" t="s">
        <v>21</v>
      </c>
      <c r="E4373" t="s">
        <v>22</v>
      </c>
      <c r="F4373" s="6" t="s">
        <v>23</v>
      </c>
      <c r="G4373" s="2">
        <v>0.10789700000000001</v>
      </c>
      <c r="H4373" t="s">
        <v>12196</v>
      </c>
      <c r="I4373" s="3">
        <v>1</v>
      </c>
      <c r="J4373" s="6">
        <v>1914</v>
      </c>
      <c r="K4373" t="s">
        <v>23</v>
      </c>
      <c r="L4373" s="3">
        <v>894</v>
      </c>
      <c r="M4373" s="6" t="s">
        <v>12229</v>
      </c>
      <c r="N4373" s="7">
        <v>46048</v>
      </c>
      <c r="O4373" s="2">
        <v>375000</v>
      </c>
      <c r="P4373" t="s">
        <v>31</v>
      </c>
      <c r="Q4373" s="8" t="str">
        <f t="shared" si="68"/>
        <v>7405336007</v>
      </c>
    </row>
    <row r="4374" spans="1:17" x14ac:dyDescent="0.35">
      <c r="A4374" t="s">
        <v>12230</v>
      </c>
      <c r="B4374" t="s">
        <v>12231</v>
      </c>
      <c r="C4374" t="s">
        <v>12189</v>
      </c>
      <c r="D4374" t="s">
        <v>21</v>
      </c>
      <c r="E4374" t="s">
        <v>22</v>
      </c>
      <c r="F4374" s="6" t="s">
        <v>23</v>
      </c>
      <c r="G4374" s="2">
        <v>0.18512400000000001</v>
      </c>
      <c r="H4374" t="s">
        <v>12196</v>
      </c>
      <c r="I4374" s="3">
        <v>1</v>
      </c>
      <c r="J4374" s="6">
        <v>1900</v>
      </c>
      <c r="K4374" t="s">
        <v>23</v>
      </c>
      <c r="L4374" s="3">
        <v>1936</v>
      </c>
      <c r="M4374" s="6" t="s">
        <v>12217</v>
      </c>
      <c r="N4374" s="7">
        <v>46071</v>
      </c>
      <c r="O4374" s="2">
        <v>4000000</v>
      </c>
      <c r="P4374" t="s">
        <v>12218</v>
      </c>
      <c r="Q4374" s="8" t="str">
        <f t="shared" si="68"/>
        <v>7405336025</v>
      </c>
    </row>
    <row r="4375" spans="1:17" x14ac:dyDescent="0.35">
      <c r="A4375" t="s">
        <v>12232</v>
      </c>
      <c r="B4375" t="s">
        <v>12233</v>
      </c>
      <c r="C4375" t="s">
        <v>12189</v>
      </c>
      <c r="D4375" t="s">
        <v>162</v>
      </c>
      <c r="E4375" t="s">
        <v>4172</v>
      </c>
      <c r="F4375" s="6" t="s">
        <v>4173</v>
      </c>
      <c r="G4375" s="2">
        <v>0.23333300000000001</v>
      </c>
      <c r="H4375" t="s">
        <v>12196</v>
      </c>
      <c r="I4375" s="3">
        <v>1</v>
      </c>
      <c r="J4375" s="6">
        <v>1890</v>
      </c>
      <c r="K4375" t="s">
        <v>4173</v>
      </c>
      <c r="L4375" s="3">
        <v>843</v>
      </c>
      <c r="M4375" s="6" t="s">
        <v>12217</v>
      </c>
      <c r="N4375" s="7">
        <v>46071</v>
      </c>
      <c r="O4375" s="2">
        <v>4000000</v>
      </c>
      <c r="P4375" t="s">
        <v>12218</v>
      </c>
      <c r="Q4375" s="8" t="str">
        <f t="shared" si="68"/>
        <v>7405336026</v>
      </c>
    </row>
    <row r="4376" spans="1:17" x14ac:dyDescent="0.35">
      <c r="A4376" t="s">
        <v>12234</v>
      </c>
      <c r="B4376" t="s">
        <v>12235</v>
      </c>
      <c r="C4376" t="s">
        <v>12189</v>
      </c>
      <c r="D4376" t="s">
        <v>162</v>
      </c>
      <c r="E4376" t="s">
        <v>12236</v>
      </c>
      <c r="F4376" s="6" t="s">
        <v>12237</v>
      </c>
      <c r="G4376" s="2">
        <v>1.2</v>
      </c>
      <c r="I4376" s="3">
        <v>2</v>
      </c>
      <c r="J4376" s="6">
        <v>1900</v>
      </c>
      <c r="K4376" t="s">
        <v>12237</v>
      </c>
      <c r="L4376" s="3">
        <v>45459</v>
      </c>
      <c r="M4376" s="6" t="s">
        <v>12217</v>
      </c>
      <c r="N4376" s="7">
        <v>46071</v>
      </c>
      <c r="O4376" s="2">
        <v>4000000</v>
      </c>
      <c r="P4376" t="s">
        <v>12218</v>
      </c>
      <c r="Q4376" s="8" t="str">
        <f t="shared" si="68"/>
        <v>7405336028</v>
      </c>
    </row>
    <row r="4377" spans="1:17" x14ac:dyDescent="0.35">
      <c r="A4377" t="s">
        <v>12238</v>
      </c>
      <c r="B4377" t="s">
        <v>12239</v>
      </c>
      <c r="C4377" t="s">
        <v>12189</v>
      </c>
      <c r="D4377" t="s">
        <v>21</v>
      </c>
      <c r="E4377" t="s">
        <v>22</v>
      </c>
      <c r="F4377" s="6" t="s">
        <v>23</v>
      </c>
      <c r="G4377" s="2">
        <v>0.46671299999999999</v>
      </c>
      <c r="I4377" s="3">
        <v>2</v>
      </c>
      <c r="J4377" s="6">
        <v>1956</v>
      </c>
      <c r="K4377" t="s">
        <v>3907</v>
      </c>
      <c r="L4377" s="3">
        <v>515</v>
      </c>
      <c r="M4377" s="6" t="s">
        <v>12240</v>
      </c>
      <c r="N4377" s="7">
        <v>46079</v>
      </c>
      <c r="O4377" s="2">
        <v>10</v>
      </c>
      <c r="Q4377" s="8" t="str">
        <f t="shared" si="68"/>
        <v>7405337016</v>
      </c>
    </row>
    <row r="4378" spans="1:17" x14ac:dyDescent="0.35">
      <c r="A4378" t="s">
        <v>12241</v>
      </c>
      <c r="B4378" t="s">
        <v>12242</v>
      </c>
      <c r="C4378" t="s">
        <v>12189</v>
      </c>
      <c r="D4378" t="s">
        <v>21</v>
      </c>
      <c r="E4378" t="s">
        <v>22</v>
      </c>
      <c r="F4378" s="6" t="s">
        <v>23</v>
      </c>
      <c r="G4378" s="2">
        <v>0.12052300000000001</v>
      </c>
      <c r="H4378" t="s">
        <v>12196</v>
      </c>
      <c r="I4378" s="3">
        <v>2</v>
      </c>
      <c r="J4378" s="6">
        <v>1900</v>
      </c>
      <c r="K4378" t="s">
        <v>23</v>
      </c>
      <c r="L4378" s="3">
        <v>2497</v>
      </c>
      <c r="M4378" s="6" t="s">
        <v>12243</v>
      </c>
      <c r="N4378" s="7">
        <v>46066</v>
      </c>
      <c r="O4378" s="2">
        <v>640000</v>
      </c>
      <c r="P4378" t="s">
        <v>31</v>
      </c>
      <c r="Q4378" s="8" t="str">
        <f t="shared" si="68"/>
        <v>7405341001</v>
      </c>
    </row>
    <row r="4379" spans="1:17" x14ac:dyDescent="0.35">
      <c r="A4379" t="s">
        <v>12244</v>
      </c>
      <c r="B4379" t="s">
        <v>12245</v>
      </c>
      <c r="C4379" t="s">
        <v>12189</v>
      </c>
      <c r="D4379" t="s">
        <v>162</v>
      </c>
      <c r="E4379" t="s">
        <v>12236</v>
      </c>
      <c r="F4379" s="6" t="s">
        <v>12237</v>
      </c>
      <c r="G4379" s="2">
        <v>0.45466000000000001</v>
      </c>
      <c r="H4379" t="s">
        <v>12246</v>
      </c>
      <c r="I4379" s="3">
        <v>1</v>
      </c>
      <c r="J4379" s="6">
        <v>1959</v>
      </c>
      <c r="K4379" t="s">
        <v>12237</v>
      </c>
      <c r="L4379" s="3">
        <v>10558</v>
      </c>
      <c r="M4379" s="6" t="s">
        <v>12247</v>
      </c>
      <c r="N4379" s="7">
        <v>46038</v>
      </c>
      <c r="O4379" s="2">
        <v>1100000</v>
      </c>
      <c r="P4379" t="s">
        <v>31</v>
      </c>
      <c r="Q4379" s="8" t="str">
        <f t="shared" si="68"/>
        <v>7405400001</v>
      </c>
    </row>
    <row r="4380" spans="1:17" x14ac:dyDescent="0.35">
      <c r="A4380" t="s">
        <v>12248</v>
      </c>
      <c r="B4380" t="s">
        <v>12249</v>
      </c>
      <c r="C4380" t="s">
        <v>12189</v>
      </c>
      <c r="D4380" t="s">
        <v>21</v>
      </c>
      <c r="E4380" t="s">
        <v>22</v>
      </c>
      <c r="F4380" s="6" t="s">
        <v>23</v>
      </c>
      <c r="G4380" s="2">
        <v>6.0491000000000003E-2</v>
      </c>
      <c r="H4380" t="s">
        <v>12196</v>
      </c>
      <c r="I4380" s="3">
        <v>1</v>
      </c>
      <c r="J4380" s="6">
        <v>1922</v>
      </c>
      <c r="K4380" t="s">
        <v>23</v>
      </c>
      <c r="L4380" s="3">
        <v>744</v>
      </c>
      <c r="M4380" s="6" t="s">
        <v>12250</v>
      </c>
      <c r="N4380" s="7">
        <v>46059</v>
      </c>
      <c r="O4380" s="2">
        <v>270000</v>
      </c>
      <c r="P4380" t="s">
        <v>31</v>
      </c>
      <c r="Q4380" s="8" t="str">
        <f t="shared" si="68"/>
        <v>7405402031</v>
      </c>
    </row>
    <row r="4381" spans="1:17" x14ac:dyDescent="0.35">
      <c r="A4381" t="s">
        <v>12251</v>
      </c>
      <c r="B4381" t="s">
        <v>12252</v>
      </c>
      <c r="C4381" t="s">
        <v>12189</v>
      </c>
      <c r="D4381" t="s">
        <v>21</v>
      </c>
      <c r="E4381" t="s">
        <v>22</v>
      </c>
      <c r="F4381" s="6" t="s">
        <v>23</v>
      </c>
      <c r="G4381" s="2">
        <v>7.6330999999999996E-2</v>
      </c>
      <c r="H4381" t="s">
        <v>12196</v>
      </c>
      <c r="I4381" s="3">
        <v>1</v>
      </c>
      <c r="J4381" s="6">
        <v>1916</v>
      </c>
      <c r="K4381" t="s">
        <v>23</v>
      </c>
      <c r="L4381" s="3">
        <v>816</v>
      </c>
      <c r="M4381" s="6" t="s">
        <v>12253</v>
      </c>
      <c r="N4381" s="7">
        <v>46059</v>
      </c>
      <c r="O4381" s="2">
        <v>410000</v>
      </c>
      <c r="P4381" t="s">
        <v>31</v>
      </c>
      <c r="Q4381" s="8" t="str">
        <f t="shared" si="68"/>
        <v>7405419004</v>
      </c>
    </row>
    <row r="4382" spans="1:17" x14ac:dyDescent="0.35">
      <c r="A4382" t="s">
        <v>12254</v>
      </c>
      <c r="B4382" t="s">
        <v>12255</v>
      </c>
      <c r="C4382" t="s">
        <v>12189</v>
      </c>
      <c r="D4382" t="s">
        <v>21</v>
      </c>
      <c r="E4382" t="s">
        <v>22</v>
      </c>
      <c r="F4382" s="6" t="s">
        <v>23</v>
      </c>
      <c r="G4382" s="2">
        <v>39.42</v>
      </c>
      <c r="I4382" s="3">
        <v>1</v>
      </c>
      <c r="J4382" s="6">
        <v>1979</v>
      </c>
      <c r="K4382" t="s">
        <v>23</v>
      </c>
      <c r="L4382" s="3">
        <v>3012</v>
      </c>
      <c r="M4382" s="6" t="s">
        <v>12256</v>
      </c>
      <c r="N4382" s="7">
        <v>46104</v>
      </c>
      <c r="O4382" s="2">
        <v>962000</v>
      </c>
      <c r="P4382" t="s">
        <v>31</v>
      </c>
      <c r="Q4382" s="8" t="str">
        <f t="shared" si="68"/>
        <v>7406100031</v>
      </c>
    </row>
    <row r="4383" spans="1:17" x14ac:dyDescent="0.35">
      <c r="A4383" t="s">
        <v>12257</v>
      </c>
      <c r="B4383" t="s">
        <v>12258</v>
      </c>
      <c r="C4383" t="s">
        <v>12189</v>
      </c>
      <c r="D4383" t="s">
        <v>21</v>
      </c>
      <c r="E4383" t="s">
        <v>22</v>
      </c>
      <c r="F4383" s="6" t="s">
        <v>23</v>
      </c>
      <c r="G4383" s="2">
        <v>0.24798000000000001</v>
      </c>
      <c r="I4383" s="3">
        <v>1</v>
      </c>
      <c r="J4383" s="6">
        <v>1920</v>
      </c>
      <c r="K4383" t="s">
        <v>23</v>
      </c>
      <c r="L4383" s="3">
        <v>1272</v>
      </c>
      <c r="M4383" s="6" t="s">
        <v>12259</v>
      </c>
      <c r="N4383" s="7">
        <v>46072</v>
      </c>
      <c r="O4383" s="2">
        <v>675000</v>
      </c>
      <c r="P4383" t="s">
        <v>31</v>
      </c>
      <c r="Q4383" s="8" t="str">
        <f t="shared" si="68"/>
        <v>7406105042</v>
      </c>
    </row>
    <row r="4384" spans="1:17" x14ac:dyDescent="0.35">
      <c r="A4384" t="s">
        <v>12260</v>
      </c>
      <c r="B4384" t="s">
        <v>12261</v>
      </c>
      <c r="C4384" t="s">
        <v>12189</v>
      </c>
      <c r="D4384" t="s">
        <v>21</v>
      </c>
      <c r="E4384" t="s">
        <v>22</v>
      </c>
      <c r="F4384" s="6" t="s">
        <v>23</v>
      </c>
      <c r="G4384" s="2">
        <v>0.37017899999999998</v>
      </c>
      <c r="H4384" t="s">
        <v>12196</v>
      </c>
      <c r="I4384" s="3">
        <v>1</v>
      </c>
      <c r="J4384" s="6">
        <v>1895</v>
      </c>
      <c r="K4384" t="s">
        <v>23</v>
      </c>
      <c r="L4384" s="3">
        <v>1689</v>
      </c>
      <c r="M4384" s="6" t="s">
        <v>12262</v>
      </c>
      <c r="N4384" s="7">
        <v>46072</v>
      </c>
      <c r="O4384" s="2">
        <v>250000</v>
      </c>
      <c r="P4384" t="s">
        <v>31</v>
      </c>
      <c r="Q4384" s="8" t="str">
        <f t="shared" si="68"/>
        <v>7406423029</v>
      </c>
    </row>
    <row r="4385" spans="1:17" x14ac:dyDescent="0.35">
      <c r="A4385" t="s">
        <v>12263</v>
      </c>
      <c r="B4385" t="s">
        <v>12264</v>
      </c>
      <c r="C4385" t="s">
        <v>12189</v>
      </c>
      <c r="D4385" t="s">
        <v>21</v>
      </c>
      <c r="E4385" t="s">
        <v>22</v>
      </c>
      <c r="F4385" s="6" t="s">
        <v>23</v>
      </c>
      <c r="G4385" s="2">
        <v>0.23186399999999999</v>
      </c>
      <c r="H4385" t="s">
        <v>979</v>
      </c>
      <c r="I4385" s="3">
        <v>1</v>
      </c>
      <c r="J4385" s="6">
        <v>2025</v>
      </c>
      <c r="K4385" t="s">
        <v>23</v>
      </c>
      <c r="L4385" s="3">
        <v>1589</v>
      </c>
      <c r="M4385" s="6" t="s">
        <v>12265</v>
      </c>
      <c r="N4385" s="7">
        <v>46048</v>
      </c>
      <c r="O4385" s="2">
        <v>737500</v>
      </c>
      <c r="P4385" t="s">
        <v>31</v>
      </c>
      <c r="Q4385" s="8" t="str">
        <f t="shared" si="68"/>
        <v>7409108021</v>
      </c>
    </row>
    <row r="4386" spans="1:17" x14ac:dyDescent="0.35">
      <c r="A4386" t="s">
        <v>12266</v>
      </c>
      <c r="B4386" t="s">
        <v>12267</v>
      </c>
      <c r="C4386" t="s">
        <v>12189</v>
      </c>
      <c r="D4386" t="s">
        <v>21</v>
      </c>
      <c r="E4386" t="s">
        <v>22</v>
      </c>
      <c r="F4386" s="6" t="s">
        <v>23</v>
      </c>
      <c r="G4386" s="2">
        <v>0.25711699999999998</v>
      </c>
      <c r="H4386" t="s">
        <v>979</v>
      </c>
      <c r="I4386" s="3">
        <v>1</v>
      </c>
      <c r="J4386" s="6">
        <v>1970</v>
      </c>
      <c r="K4386" t="s">
        <v>23</v>
      </c>
      <c r="L4386" s="3">
        <v>1674</v>
      </c>
      <c r="M4386" s="6" t="s">
        <v>12268</v>
      </c>
      <c r="N4386" s="7">
        <v>46058</v>
      </c>
      <c r="O4386" s="2">
        <v>817000</v>
      </c>
      <c r="P4386" t="s">
        <v>31</v>
      </c>
      <c r="Q4386" s="8" t="str">
        <f t="shared" si="68"/>
        <v>7409108039</v>
      </c>
    </row>
    <row r="4387" spans="1:17" x14ac:dyDescent="0.35">
      <c r="A4387" t="s">
        <v>12269</v>
      </c>
      <c r="B4387" t="s">
        <v>12270</v>
      </c>
      <c r="C4387" t="s">
        <v>12189</v>
      </c>
      <c r="D4387" t="s">
        <v>21</v>
      </c>
      <c r="E4387" t="s">
        <v>22</v>
      </c>
      <c r="F4387" s="6" t="s">
        <v>23</v>
      </c>
      <c r="G4387" s="2">
        <v>0.242424</v>
      </c>
      <c r="H4387" t="s">
        <v>979</v>
      </c>
      <c r="I4387" s="3">
        <v>1</v>
      </c>
      <c r="J4387" s="6">
        <v>1965</v>
      </c>
      <c r="K4387" t="s">
        <v>23</v>
      </c>
      <c r="L4387" s="3">
        <v>1364</v>
      </c>
      <c r="M4387" s="6" t="s">
        <v>12271</v>
      </c>
      <c r="N4387" s="7">
        <v>46105</v>
      </c>
      <c r="O4387" s="2">
        <v>10</v>
      </c>
      <c r="P4387" t="s">
        <v>25</v>
      </c>
      <c r="Q4387" s="8" t="str">
        <f t="shared" si="68"/>
        <v>7409109002</v>
      </c>
    </row>
    <row r="4388" spans="1:17" x14ac:dyDescent="0.35">
      <c r="A4388" t="s">
        <v>12272</v>
      </c>
      <c r="B4388" t="s">
        <v>12273</v>
      </c>
      <c r="C4388" t="s">
        <v>12189</v>
      </c>
      <c r="D4388" t="s">
        <v>21</v>
      </c>
      <c r="E4388" t="s">
        <v>22</v>
      </c>
      <c r="F4388" s="6" t="s">
        <v>23</v>
      </c>
      <c r="G4388" s="2">
        <v>0.214646</v>
      </c>
      <c r="H4388" t="s">
        <v>979</v>
      </c>
      <c r="I4388" s="3">
        <v>1</v>
      </c>
      <c r="J4388" s="6">
        <v>1983</v>
      </c>
      <c r="K4388" t="s">
        <v>23</v>
      </c>
      <c r="L4388" s="3">
        <v>1871</v>
      </c>
      <c r="M4388" s="6" t="s">
        <v>12274</v>
      </c>
      <c r="N4388" s="7">
        <v>46094</v>
      </c>
      <c r="O4388" s="2">
        <v>765000</v>
      </c>
      <c r="P4388" t="s">
        <v>31</v>
      </c>
      <c r="Q4388" s="8" t="str">
        <f t="shared" si="68"/>
        <v>7409115006</v>
      </c>
    </row>
    <row r="4389" spans="1:17" x14ac:dyDescent="0.35">
      <c r="A4389" t="s">
        <v>12275</v>
      </c>
      <c r="B4389" t="s">
        <v>12276</v>
      </c>
      <c r="C4389" t="s">
        <v>12189</v>
      </c>
      <c r="D4389" t="s">
        <v>14</v>
      </c>
      <c r="E4389" t="s">
        <v>337</v>
      </c>
      <c r="F4389" s="6" t="s">
        <v>338</v>
      </c>
      <c r="G4389" s="2">
        <v>0.42378300000000002</v>
      </c>
      <c r="I4389" s="1" t="s">
        <v>13009</v>
      </c>
      <c r="J4389" s="6" t="s">
        <v>13009</v>
      </c>
      <c r="L4389" s="1" t="s">
        <v>13009</v>
      </c>
      <c r="M4389" s="6" t="s">
        <v>12277</v>
      </c>
      <c r="N4389" s="7">
        <v>46086</v>
      </c>
      <c r="O4389" s="2">
        <v>179000</v>
      </c>
      <c r="P4389" t="s">
        <v>1189</v>
      </c>
      <c r="Q4389" s="8" t="str">
        <f t="shared" si="68"/>
        <v>7409201009</v>
      </c>
    </row>
    <row r="4390" spans="1:17" x14ac:dyDescent="0.35">
      <c r="A4390" t="s">
        <v>12278</v>
      </c>
      <c r="B4390" t="s">
        <v>12279</v>
      </c>
      <c r="C4390" t="s">
        <v>12189</v>
      </c>
      <c r="D4390" t="s">
        <v>21</v>
      </c>
      <c r="E4390" t="s">
        <v>22</v>
      </c>
      <c r="F4390" s="6" t="s">
        <v>23</v>
      </c>
      <c r="G4390" s="2">
        <v>0.42929299999999998</v>
      </c>
      <c r="H4390" t="s">
        <v>979</v>
      </c>
      <c r="I4390" s="3">
        <v>1</v>
      </c>
      <c r="J4390" s="6">
        <v>1974</v>
      </c>
      <c r="K4390" t="s">
        <v>23</v>
      </c>
      <c r="L4390" s="3">
        <v>2037</v>
      </c>
      <c r="M4390" s="6" t="s">
        <v>12280</v>
      </c>
      <c r="N4390" s="7">
        <v>46034</v>
      </c>
      <c r="O4390" s="2">
        <v>10</v>
      </c>
      <c r="P4390" t="s">
        <v>25</v>
      </c>
      <c r="Q4390" s="8" t="str">
        <f t="shared" si="68"/>
        <v>7409401004</v>
      </c>
    </row>
    <row r="4391" spans="1:17" x14ac:dyDescent="0.35">
      <c r="A4391" t="s">
        <v>12281</v>
      </c>
      <c r="B4391" t="s">
        <v>12282</v>
      </c>
      <c r="D4391" t="s">
        <v>21</v>
      </c>
      <c r="E4391" t="s">
        <v>10382</v>
      </c>
      <c r="F4391" s="6" t="s">
        <v>10383</v>
      </c>
      <c r="G4391" s="2">
        <v>0.15798899999999999</v>
      </c>
      <c r="H4391" t="s">
        <v>7194</v>
      </c>
      <c r="I4391" s="1" t="s">
        <v>13009</v>
      </c>
      <c r="J4391" s="6" t="s">
        <v>13009</v>
      </c>
      <c r="L4391" s="1" t="s">
        <v>13009</v>
      </c>
      <c r="M4391" s="6" t="s">
        <v>12283</v>
      </c>
      <c r="N4391" s="7">
        <v>46045</v>
      </c>
      <c r="O4391" s="2">
        <v>77500</v>
      </c>
      <c r="P4391" t="s">
        <v>18</v>
      </c>
      <c r="Q4391" s="8" t="str">
        <f t="shared" si="68"/>
        <v>7411101055</v>
      </c>
    </row>
    <row r="4392" spans="1:17" x14ac:dyDescent="0.35">
      <c r="A4392" t="s">
        <v>12284</v>
      </c>
      <c r="B4392" t="s">
        <v>12285</v>
      </c>
      <c r="C4392" t="s">
        <v>12111</v>
      </c>
      <c r="D4392" t="s">
        <v>21</v>
      </c>
      <c r="E4392" t="s">
        <v>22</v>
      </c>
      <c r="F4392" s="6" t="s">
        <v>23</v>
      </c>
      <c r="G4392" s="2">
        <v>0.24793399999999999</v>
      </c>
      <c r="H4392" t="s">
        <v>7194</v>
      </c>
      <c r="I4392" s="3">
        <v>1</v>
      </c>
      <c r="J4392" s="6">
        <v>1956</v>
      </c>
      <c r="K4392" t="s">
        <v>23</v>
      </c>
      <c r="L4392" s="3">
        <v>1092</v>
      </c>
      <c r="M4392" s="6" t="s">
        <v>12286</v>
      </c>
      <c r="N4392" s="7">
        <v>46091</v>
      </c>
      <c r="O4392" s="2">
        <v>485000</v>
      </c>
      <c r="P4392" t="s">
        <v>31</v>
      </c>
      <c r="Q4392" s="8" t="str">
        <f t="shared" si="68"/>
        <v>7411110015</v>
      </c>
    </row>
    <row r="4393" spans="1:17" x14ac:dyDescent="0.35">
      <c r="A4393" t="s">
        <v>12287</v>
      </c>
      <c r="B4393" t="s">
        <v>12288</v>
      </c>
      <c r="C4393" t="s">
        <v>12111</v>
      </c>
      <c r="D4393" t="s">
        <v>21</v>
      </c>
      <c r="G4393" s="2">
        <v>0</v>
      </c>
      <c r="H4393" t="s">
        <v>2049</v>
      </c>
      <c r="I4393" s="3">
        <v>1</v>
      </c>
      <c r="J4393" s="6">
        <v>1983</v>
      </c>
      <c r="K4393" t="s">
        <v>3519</v>
      </c>
      <c r="L4393" s="3">
        <v>936</v>
      </c>
      <c r="M4393" s="6" t="s">
        <v>12289</v>
      </c>
      <c r="N4393" s="7">
        <v>46077</v>
      </c>
      <c r="O4393" s="2">
        <v>215000</v>
      </c>
      <c r="P4393" t="s">
        <v>31</v>
      </c>
      <c r="Q4393" s="8" t="str">
        <f t="shared" si="68"/>
        <v>7411124102</v>
      </c>
    </row>
    <row r="4394" spans="1:17" x14ac:dyDescent="0.35">
      <c r="A4394" t="s">
        <v>12290</v>
      </c>
      <c r="B4394" t="s">
        <v>12291</v>
      </c>
      <c r="C4394" t="s">
        <v>12111</v>
      </c>
      <c r="D4394" t="s">
        <v>21</v>
      </c>
      <c r="G4394" s="2">
        <v>0</v>
      </c>
      <c r="H4394" t="s">
        <v>2049</v>
      </c>
      <c r="I4394" s="3">
        <v>1</v>
      </c>
      <c r="J4394" s="6">
        <v>2005</v>
      </c>
      <c r="K4394" t="s">
        <v>3519</v>
      </c>
      <c r="L4394" s="3">
        <v>1115</v>
      </c>
      <c r="M4394" s="6" t="s">
        <v>12292</v>
      </c>
      <c r="N4394" s="7">
        <v>46073</v>
      </c>
      <c r="O4394" s="2">
        <v>325000</v>
      </c>
      <c r="P4394" t="s">
        <v>31</v>
      </c>
      <c r="Q4394" s="8" t="str">
        <f t="shared" si="68"/>
        <v>7411124190</v>
      </c>
    </row>
    <row r="4395" spans="1:17" x14ac:dyDescent="0.35">
      <c r="A4395" t="s">
        <v>12293</v>
      </c>
      <c r="B4395" t="s">
        <v>12294</v>
      </c>
      <c r="C4395" t="s">
        <v>12111</v>
      </c>
      <c r="D4395" t="s">
        <v>21</v>
      </c>
      <c r="E4395" t="s">
        <v>22</v>
      </c>
      <c r="F4395" s="6" t="s">
        <v>23</v>
      </c>
      <c r="G4395" s="2">
        <v>0.16528899999999999</v>
      </c>
      <c r="H4395" t="s">
        <v>7194</v>
      </c>
      <c r="I4395" s="3">
        <v>1</v>
      </c>
      <c r="J4395" s="6">
        <v>1994</v>
      </c>
      <c r="K4395" t="s">
        <v>23</v>
      </c>
      <c r="L4395" s="3">
        <v>1312</v>
      </c>
      <c r="M4395" s="6" t="s">
        <v>12295</v>
      </c>
      <c r="N4395" s="7">
        <v>46052</v>
      </c>
      <c r="O4395" s="2">
        <v>342000</v>
      </c>
      <c r="P4395" t="s">
        <v>31</v>
      </c>
      <c r="Q4395" s="8" t="str">
        <f t="shared" si="68"/>
        <v>7411201006</v>
      </c>
    </row>
    <row r="4396" spans="1:17" x14ac:dyDescent="0.35">
      <c r="A4396" t="s">
        <v>12296</v>
      </c>
      <c r="B4396" t="s">
        <v>12297</v>
      </c>
      <c r="C4396" t="s">
        <v>12111</v>
      </c>
      <c r="D4396" t="s">
        <v>21</v>
      </c>
      <c r="E4396" t="s">
        <v>22</v>
      </c>
      <c r="F4396" s="6" t="s">
        <v>23</v>
      </c>
      <c r="G4396" s="2">
        <v>5.4821000000000002E-2</v>
      </c>
      <c r="H4396" t="s">
        <v>2049</v>
      </c>
      <c r="I4396" s="3">
        <v>1</v>
      </c>
      <c r="J4396" s="6">
        <v>1983</v>
      </c>
      <c r="K4396" t="s">
        <v>23</v>
      </c>
      <c r="L4396" s="3">
        <v>1080</v>
      </c>
      <c r="M4396" s="6" t="s">
        <v>12298</v>
      </c>
      <c r="N4396" s="7">
        <v>46080</v>
      </c>
      <c r="O4396" s="2">
        <v>285100</v>
      </c>
      <c r="P4396" t="s">
        <v>31</v>
      </c>
      <c r="Q4396" s="8" t="str">
        <f t="shared" si="68"/>
        <v>7411203033</v>
      </c>
    </row>
    <row r="4397" spans="1:17" x14ac:dyDescent="0.35">
      <c r="A4397" t="s">
        <v>12299</v>
      </c>
      <c r="B4397" t="s">
        <v>12300</v>
      </c>
      <c r="C4397" t="s">
        <v>12111</v>
      </c>
      <c r="D4397" t="s">
        <v>21</v>
      </c>
      <c r="E4397" t="s">
        <v>22</v>
      </c>
      <c r="F4397" s="6" t="s">
        <v>23</v>
      </c>
      <c r="G4397" s="2">
        <v>7.9935999999999993E-2</v>
      </c>
      <c r="H4397" t="s">
        <v>2049</v>
      </c>
      <c r="I4397" s="3">
        <v>1</v>
      </c>
      <c r="J4397" s="6">
        <v>1984</v>
      </c>
      <c r="K4397" t="s">
        <v>23</v>
      </c>
      <c r="L4397" s="3">
        <v>1080</v>
      </c>
      <c r="M4397" s="6" t="s">
        <v>12301</v>
      </c>
      <c r="N4397" s="7">
        <v>46028</v>
      </c>
      <c r="O4397" s="2">
        <v>270000</v>
      </c>
      <c r="P4397" t="s">
        <v>31</v>
      </c>
      <c r="Q4397" s="8" t="str">
        <f t="shared" si="68"/>
        <v>7411203044</v>
      </c>
    </row>
    <row r="4398" spans="1:17" x14ac:dyDescent="0.35">
      <c r="A4398" t="s">
        <v>12302</v>
      </c>
      <c r="B4398" t="s">
        <v>12303</v>
      </c>
      <c r="C4398" t="s">
        <v>12111</v>
      </c>
      <c r="D4398" t="s">
        <v>21</v>
      </c>
      <c r="E4398" t="s">
        <v>22</v>
      </c>
      <c r="F4398" s="6" t="s">
        <v>23</v>
      </c>
      <c r="G4398" s="2">
        <v>0.14462800000000001</v>
      </c>
      <c r="H4398" t="s">
        <v>8020</v>
      </c>
      <c r="I4398" s="3">
        <v>1</v>
      </c>
      <c r="J4398" s="6">
        <v>1948</v>
      </c>
      <c r="K4398" t="s">
        <v>23</v>
      </c>
      <c r="L4398" s="3">
        <v>720</v>
      </c>
      <c r="M4398" s="6" t="s">
        <v>12304</v>
      </c>
      <c r="N4398" s="7">
        <v>46083</v>
      </c>
      <c r="O4398" s="2">
        <v>10</v>
      </c>
      <c r="P4398" t="s">
        <v>25</v>
      </c>
      <c r="Q4398" s="8" t="str">
        <f t="shared" si="68"/>
        <v>7411208001</v>
      </c>
    </row>
    <row r="4399" spans="1:17" x14ac:dyDescent="0.35">
      <c r="A4399" t="s">
        <v>12305</v>
      </c>
      <c r="B4399" t="s">
        <v>12306</v>
      </c>
      <c r="C4399" t="s">
        <v>12111</v>
      </c>
      <c r="D4399" t="s">
        <v>21</v>
      </c>
      <c r="E4399" t="s">
        <v>22</v>
      </c>
      <c r="F4399" s="6" t="s">
        <v>23</v>
      </c>
      <c r="G4399" s="2">
        <v>0.53620299999999999</v>
      </c>
      <c r="H4399" t="s">
        <v>7194</v>
      </c>
      <c r="I4399" s="3">
        <v>1</v>
      </c>
      <c r="J4399" s="6">
        <v>2010</v>
      </c>
      <c r="K4399" t="s">
        <v>23</v>
      </c>
      <c r="L4399" s="3">
        <v>3125</v>
      </c>
      <c r="M4399" s="6" t="s">
        <v>12307</v>
      </c>
      <c r="N4399" s="7">
        <v>46092</v>
      </c>
      <c r="O4399" s="2">
        <v>10</v>
      </c>
      <c r="P4399" t="s">
        <v>25</v>
      </c>
      <c r="Q4399" s="8" t="str">
        <f t="shared" si="68"/>
        <v>7411209156</v>
      </c>
    </row>
    <row r="4400" spans="1:17" x14ac:dyDescent="0.35">
      <c r="A4400" t="s">
        <v>12308</v>
      </c>
      <c r="B4400" t="s">
        <v>12309</v>
      </c>
      <c r="C4400" t="s">
        <v>12111</v>
      </c>
      <c r="D4400" t="s">
        <v>21</v>
      </c>
      <c r="E4400" t="s">
        <v>22</v>
      </c>
      <c r="F4400" s="6" t="s">
        <v>23</v>
      </c>
      <c r="G4400" s="2">
        <v>0.12653800000000001</v>
      </c>
      <c r="H4400" t="s">
        <v>7097</v>
      </c>
      <c r="I4400" s="3">
        <v>1</v>
      </c>
      <c r="J4400" s="6">
        <v>1914</v>
      </c>
      <c r="K4400" t="s">
        <v>23</v>
      </c>
      <c r="L4400" s="3">
        <v>1708</v>
      </c>
      <c r="M4400" s="6" t="s">
        <v>12310</v>
      </c>
      <c r="N4400" s="7">
        <v>46073</v>
      </c>
      <c r="O4400" s="2">
        <v>319900</v>
      </c>
      <c r="P4400" t="s">
        <v>31</v>
      </c>
      <c r="Q4400" s="8" t="str">
        <f t="shared" si="68"/>
        <v>7411215013</v>
      </c>
    </row>
    <row r="4401" spans="1:17" x14ac:dyDescent="0.35">
      <c r="A4401" t="s">
        <v>12311</v>
      </c>
      <c r="B4401" t="s">
        <v>12312</v>
      </c>
      <c r="C4401" t="s">
        <v>12111</v>
      </c>
      <c r="D4401" t="s">
        <v>21</v>
      </c>
      <c r="E4401" t="s">
        <v>22</v>
      </c>
      <c r="F4401" s="6" t="s">
        <v>23</v>
      </c>
      <c r="G4401" s="2">
        <v>0.24276900000000001</v>
      </c>
      <c r="H4401" t="s">
        <v>7194</v>
      </c>
      <c r="I4401" s="3">
        <v>1</v>
      </c>
      <c r="J4401" s="6">
        <v>1952</v>
      </c>
      <c r="K4401" t="s">
        <v>23</v>
      </c>
      <c r="L4401" s="3">
        <v>1090</v>
      </c>
      <c r="M4401" s="6" t="s">
        <v>12313</v>
      </c>
      <c r="N4401" s="7">
        <v>46112</v>
      </c>
      <c r="O4401" s="2">
        <v>10</v>
      </c>
      <c r="Q4401" s="8" t="str">
        <f t="shared" si="68"/>
        <v>7411217010</v>
      </c>
    </row>
    <row r="4402" spans="1:17" x14ac:dyDescent="0.35">
      <c r="A4402" t="s">
        <v>12314</v>
      </c>
      <c r="B4402" t="s">
        <v>12315</v>
      </c>
      <c r="C4402" t="s">
        <v>12111</v>
      </c>
      <c r="D4402" t="s">
        <v>21</v>
      </c>
      <c r="E4402" t="s">
        <v>22</v>
      </c>
      <c r="F4402" s="6" t="s">
        <v>23</v>
      </c>
      <c r="G4402" s="2">
        <v>8.2644999999999996E-2</v>
      </c>
      <c r="H4402" t="s">
        <v>7194</v>
      </c>
      <c r="I4402" s="3">
        <v>1</v>
      </c>
      <c r="J4402" s="6">
        <v>1899</v>
      </c>
      <c r="K4402" t="s">
        <v>23</v>
      </c>
      <c r="L4402" s="3">
        <v>779</v>
      </c>
      <c r="M4402" s="6" t="s">
        <v>12316</v>
      </c>
      <c r="N4402" s="7">
        <v>46077</v>
      </c>
      <c r="O4402" s="2">
        <v>350000</v>
      </c>
      <c r="P4402" t="s">
        <v>31</v>
      </c>
      <c r="Q4402" s="8" t="str">
        <f t="shared" si="68"/>
        <v>7411222005</v>
      </c>
    </row>
    <row r="4403" spans="1:17" x14ac:dyDescent="0.35">
      <c r="A4403" t="s">
        <v>12317</v>
      </c>
      <c r="B4403" t="s">
        <v>12318</v>
      </c>
      <c r="C4403" t="s">
        <v>12111</v>
      </c>
      <c r="D4403" t="s">
        <v>21</v>
      </c>
      <c r="E4403" t="s">
        <v>22</v>
      </c>
      <c r="F4403" s="6" t="s">
        <v>23</v>
      </c>
      <c r="G4403" s="2">
        <v>0.220386</v>
      </c>
      <c r="H4403" t="s">
        <v>7194</v>
      </c>
      <c r="I4403" s="3">
        <v>1</v>
      </c>
      <c r="J4403" s="6">
        <v>1899</v>
      </c>
      <c r="K4403" t="s">
        <v>23</v>
      </c>
      <c r="L4403" s="3">
        <v>3924</v>
      </c>
      <c r="M4403" s="6" t="s">
        <v>12319</v>
      </c>
      <c r="N4403" s="7">
        <v>46080</v>
      </c>
      <c r="O4403" s="2">
        <v>1</v>
      </c>
      <c r="P4403" t="s">
        <v>25</v>
      </c>
      <c r="Q4403" s="8" t="str">
        <f t="shared" si="68"/>
        <v>7411222024</v>
      </c>
    </row>
    <row r="4404" spans="1:17" x14ac:dyDescent="0.35">
      <c r="A4404" t="s">
        <v>12320</v>
      </c>
      <c r="B4404" t="s">
        <v>12321</v>
      </c>
      <c r="C4404" t="s">
        <v>12111</v>
      </c>
      <c r="D4404" t="s">
        <v>162</v>
      </c>
      <c r="G4404" s="2">
        <v>0</v>
      </c>
      <c r="H4404" t="s">
        <v>6951</v>
      </c>
      <c r="I4404" s="3">
        <v>1</v>
      </c>
      <c r="J4404" s="6">
        <v>1979</v>
      </c>
      <c r="K4404" t="s">
        <v>989</v>
      </c>
      <c r="L4404" s="3">
        <v>845</v>
      </c>
      <c r="M4404" s="6" t="s">
        <v>12322</v>
      </c>
      <c r="N4404" s="7">
        <v>46066</v>
      </c>
      <c r="O4404" s="2">
        <v>185000</v>
      </c>
      <c r="P4404" t="s">
        <v>31</v>
      </c>
      <c r="Q4404" s="8" t="str">
        <f t="shared" si="68"/>
        <v>7411232017</v>
      </c>
    </row>
    <row r="4405" spans="1:17" x14ac:dyDescent="0.35">
      <c r="A4405" t="s">
        <v>12323</v>
      </c>
      <c r="B4405" t="s">
        <v>12324</v>
      </c>
      <c r="C4405" t="s">
        <v>12325</v>
      </c>
      <c r="D4405" t="s">
        <v>21</v>
      </c>
      <c r="E4405" t="s">
        <v>22</v>
      </c>
      <c r="F4405" s="6" t="s">
        <v>23</v>
      </c>
      <c r="G4405" s="2">
        <v>0.24793399999999999</v>
      </c>
      <c r="H4405" t="s">
        <v>2775</v>
      </c>
      <c r="I4405" s="3">
        <v>1</v>
      </c>
      <c r="J4405" s="6">
        <v>1909</v>
      </c>
      <c r="K4405" t="s">
        <v>23</v>
      </c>
      <c r="L4405" s="3">
        <v>796</v>
      </c>
      <c r="M4405" s="6" t="s">
        <v>12326</v>
      </c>
      <c r="N4405" s="7">
        <v>46085</v>
      </c>
      <c r="O4405" s="2">
        <v>353000</v>
      </c>
      <c r="P4405" t="s">
        <v>31</v>
      </c>
      <c r="Q4405" s="8" t="str">
        <f t="shared" si="68"/>
        <v>7411319004</v>
      </c>
    </row>
    <row r="4406" spans="1:17" x14ac:dyDescent="0.35">
      <c r="A4406" t="s">
        <v>12327</v>
      </c>
      <c r="B4406" t="s">
        <v>12328</v>
      </c>
      <c r="C4406" t="s">
        <v>12325</v>
      </c>
      <c r="D4406" t="s">
        <v>21</v>
      </c>
      <c r="E4406" t="s">
        <v>22</v>
      </c>
      <c r="F4406" s="6" t="s">
        <v>23</v>
      </c>
      <c r="G4406" s="2">
        <v>2.5826000000000002E-2</v>
      </c>
      <c r="H4406" t="s">
        <v>2049</v>
      </c>
      <c r="I4406" s="3">
        <v>1</v>
      </c>
      <c r="J4406" s="6">
        <v>1985</v>
      </c>
      <c r="K4406" t="s">
        <v>23</v>
      </c>
      <c r="L4406" s="3">
        <v>1336</v>
      </c>
      <c r="M4406" s="6" t="s">
        <v>12329</v>
      </c>
      <c r="N4406" s="7">
        <v>46079</v>
      </c>
      <c r="O4406" s="2">
        <v>282250</v>
      </c>
      <c r="P4406" t="s">
        <v>31</v>
      </c>
      <c r="Q4406" s="8" t="str">
        <f t="shared" si="68"/>
        <v>7411319015</v>
      </c>
    </row>
    <row r="4407" spans="1:17" x14ac:dyDescent="0.35">
      <c r="A4407" t="s">
        <v>12330</v>
      </c>
      <c r="B4407" t="s">
        <v>12331</v>
      </c>
      <c r="C4407" t="s">
        <v>12325</v>
      </c>
      <c r="D4407" t="s">
        <v>21</v>
      </c>
      <c r="E4407" t="s">
        <v>22</v>
      </c>
      <c r="F4407" s="6" t="s">
        <v>23</v>
      </c>
      <c r="G4407" s="2">
        <v>0.84021999999999997</v>
      </c>
      <c r="H4407" t="s">
        <v>7194</v>
      </c>
      <c r="I4407" s="3">
        <v>1</v>
      </c>
      <c r="J4407" s="6">
        <v>1910</v>
      </c>
      <c r="K4407" t="s">
        <v>23</v>
      </c>
      <c r="L4407" s="3">
        <v>1016</v>
      </c>
      <c r="M4407" s="6" t="s">
        <v>12332</v>
      </c>
      <c r="N4407" s="7">
        <v>46080</v>
      </c>
      <c r="O4407" s="2">
        <v>1</v>
      </c>
      <c r="P4407" t="s">
        <v>25</v>
      </c>
      <c r="Q4407" s="8" t="str">
        <f t="shared" si="68"/>
        <v>7411326030</v>
      </c>
    </row>
    <row r="4408" spans="1:17" x14ac:dyDescent="0.35">
      <c r="A4408" t="s">
        <v>12333</v>
      </c>
      <c r="B4408" t="s">
        <v>12334</v>
      </c>
      <c r="C4408" t="s">
        <v>12111</v>
      </c>
      <c r="D4408" t="s">
        <v>21</v>
      </c>
      <c r="E4408" t="s">
        <v>22</v>
      </c>
      <c r="F4408" s="6" t="s">
        <v>23</v>
      </c>
      <c r="G4408" s="2">
        <v>0.10743800000000001</v>
      </c>
      <c r="H4408" t="s">
        <v>7194</v>
      </c>
      <c r="I4408" s="3">
        <v>1</v>
      </c>
      <c r="J4408" s="6">
        <v>1898</v>
      </c>
      <c r="K4408" t="s">
        <v>23</v>
      </c>
      <c r="L4408" s="3">
        <v>1460</v>
      </c>
      <c r="M4408" s="6" t="s">
        <v>12335</v>
      </c>
      <c r="N4408" s="7">
        <v>46097</v>
      </c>
      <c r="O4408" s="2">
        <v>410000</v>
      </c>
      <c r="P4408" t="s">
        <v>31</v>
      </c>
      <c r="Q4408" s="8" t="str">
        <f t="shared" si="68"/>
        <v>7411413007</v>
      </c>
    </row>
    <row r="4409" spans="1:17" x14ac:dyDescent="0.35">
      <c r="A4409" t="s">
        <v>12336</v>
      </c>
      <c r="B4409" t="s">
        <v>12337</v>
      </c>
      <c r="C4409" t="s">
        <v>11981</v>
      </c>
      <c r="D4409" t="s">
        <v>21</v>
      </c>
      <c r="E4409" t="s">
        <v>22</v>
      </c>
      <c r="F4409" s="6" t="s">
        <v>23</v>
      </c>
      <c r="G4409" s="2">
        <v>5.7391999999999999E-2</v>
      </c>
      <c r="H4409" t="s">
        <v>7194</v>
      </c>
      <c r="I4409" s="3">
        <v>1</v>
      </c>
      <c r="J4409" s="6">
        <v>1922</v>
      </c>
      <c r="K4409" t="s">
        <v>23</v>
      </c>
      <c r="L4409" s="3">
        <v>685</v>
      </c>
      <c r="M4409" s="6" t="s">
        <v>12338</v>
      </c>
      <c r="N4409" s="7">
        <v>46094</v>
      </c>
      <c r="O4409" s="2">
        <v>300000</v>
      </c>
      <c r="P4409" t="s">
        <v>31</v>
      </c>
      <c r="Q4409" s="8" t="str">
        <f t="shared" si="68"/>
        <v>7411415016</v>
      </c>
    </row>
    <row r="4410" spans="1:17" x14ac:dyDescent="0.35">
      <c r="A4410" t="s">
        <v>12339</v>
      </c>
      <c r="B4410" t="s">
        <v>12340</v>
      </c>
      <c r="C4410" t="s">
        <v>12111</v>
      </c>
      <c r="D4410" t="s">
        <v>21</v>
      </c>
      <c r="E4410" t="s">
        <v>22</v>
      </c>
      <c r="F4410" s="6" t="s">
        <v>23</v>
      </c>
      <c r="G4410" s="2">
        <v>9.6419000000000005E-2</v>
      </c>
      <c r="H4410" t="s">
        <v>7194</v>
      </c>
      <c r="I4410" s="3">
        <v>2</v>
      </c>
      <c r="J4410" s="6">
        <v>1895</v>
      </c>
      <c r="K4410" t="s">
        <v>23</v>
      </c>
      <c r="L4410" s="3">
        <v>1320</v>
      </c>
      <c r="M4410" s="6" t="s">
        <v>12341</v>
      </c>
      <c r="N4410" s="7">
        <v>46076</v>
      </c>
      <c r="O4410" s="2">
        <v>10</v>
      </c>
      <c r="P4410" t="s">
        <v>25</v>
      </c>
      <c r="Q4410" s="8" t="str">
        <f t="shared" si="68"/>
        <v>7411418017</v>
      </c>
    </row>
    <row r="4411" spans="1:17" x14ac:dyDescent="0.35">
      <c r="A4411" t="s">
        <v>12342</v>
      </c>
      <c r="B4411" t="s">
        <v>12343</v>
      </c>
      <c r="C4411" t="s">
        <v>11981</v>
      </c>
      <c r="D4411" t="s">
        <v>21</v>
      </c>
      <c r="E4411" t="s">
        <v>22</v>
      </c>
      <c r="F4411" s="6" t="s">
        <v>23</v>
      </c>
      <c r="G4411" s="2">
        <v>8.2644999999999996E-2</v>
      </c>
      <c r="H4411" t="s">
        <v>3432</v>
      </c>
      <c r="I4411" s="3">
        <v>1</v>
      </c>
      <c r="J4411" s="6">
        <v>1899</v>
      </c>
      <c r="K4411" t="s">
        <v>23</v>
      </c>
      <c r="L4411" s="3">
        <v>1544</v>
      </c>
      <c r="M4411" s="6" t="s">
        <v>12344</v>
      </c>
      <c r="N4411" s="7">
        <v>46104</v>
      </c>
      <c r="O4411" s="2">
        <v>180000</v>
      </c>
      <c r="P4411" t="s">
        <v>31</v>
      </c>
      <c r="Q4411" s="8" t="str">
        <f t="shared" si="68"/>
        <v>7411419004</v>
      </c>
    </row>
    <row r="4412" spans="1:17" x14ac:dyDescent="0.35">
      <c r="A4412" t="s">
        <v>12345</v>
      </c>
      <c r="B4412" t="s">
        <v>12346</v>
      </c>
      <c r="C4412" t="s">
        <v>11981</v>
      </c>
      <c r="D4412" t="s">
        <v>162</v>
      </c>
      <c r="E4412" t="s">
        <v>3430</v>
      </c>
      <c r="F4412" s="6" t="s">
        <v>3431</v>
      </c>
      <c r="G4412" s="2">
        <v>0.24793399999999999</v>
      </c>
      <c r="H4412" t="s">
        <v>3432</v>
      </c>
      <c r="I4412" s="3">
        <v>1</v>
      </c>
      <c r="J4412" s="6">
        <v>1968</v>
      </c>
      <c r="K4412" t="s">
        <v>3431</v>
      </c>
      <c r="L4412" s="3">
        <v>4559</v>
      </c>
      <c r="M4412" s="6" t="s">
        <v>12347</v>
      </c>
      <c r="N4412" s="7">
        <v>46108</v>
      </c>
      <c r="O4412" s="2">
        <v>650000</v>
      </c>
      <c r="P4412" t="s">
        <v>31</v>
      </c>
      <c r="Q4412" s="8" t="str">
        <f t="shared" si="68"/>
        <v>7411419021</v>
      </c>
    </row>
    <row r="4413" spans="1:17" x14ac:dyDescent="0.35">
      <c r="A4413" t="s">
        <v>12348</v>
      </c>
      <c r="B4413" t="s">
        <v>12349</v>
      </c>
      <c r="C4413" t="s">
        <v>11981</v>
      </c>
      <c r="D4413" t="s">
        <v>21</v>
      </c>
      <c r="E4413" t="s">
        <v>22</v>
      </c>
      <c r="F4413" s="6" t="s">
        <v>23</v>
      </c>
      <c r="G4413" s="2">
        <v>0.12396699999999999</v>
      </c>
      <c r="H4413" t="s">
        <v>7194</v>
      </c>
      <c r="I4413" s="3">
        <v>1</v>
      </c>
      <c r="J4413" s="6">
        <v>1947</v>
      </c>
      <c r="K4413" t="s">
        <v>23</v>
      </c>
      <c r="L4413" s="3">
        <v>780</v>
      </c>
      <c r="M4413" s="6" t="s">
        <v>12350</v>
      </c>
      <c r="N4413" s="7">
        <v>46063</v>
      </c>
      <c r="O4413" s="2">
        <v>360000</v>
      </c>
      <c r="P4413" t="s">
        <v>31</v>
      </c>
      <c r="Q4413" s="8" t="str">
        <f t="shared" si="68"/>
        <v>7411423003</v>
      </c>
    </row>
    <row r="4414" spans="1:17" x14ac:dyDescent="0.35">
      <c r="A4414" t="s">
        <v>12351</v>
      </c>
      <c r="B4414" t="s">
        <v>12352</v>
      </c>
      <c r="C4414" t="s">
        <v>11981</v>
      </c>
      <c r="D4414" t="s">
        <v>21</v>
      </c>
      <c r="E4414" t="s">
        <v>22</v>
      </c>
      <c r="F4414" s="6" t="s">
        <v>23</v>
      </c>
      <c r="G4414" s="2">
        <v>0.135606</v>
      </c>
      <c r="H4414" t="s">
        <v>3432</v>
      </c>
      <c r="I4414" s="3">
        <v>1</v>
      </c>
      <c r="J4414" s="6">
        <v>1895</v>
      </c>
      <c r="K4414" t="s">
        <v>23</v>
      </c>
      <c r="L4414" s="3">
        <v>1483</v>
      </c>
      <c r="M4414" s="6" t="s">
        <v>12353</v>
      </c>
      <c r="N4414" s="7">
        <v>46052</v>
      </c>
      <c r="O4414" s="2">
        <v>550000</v>
      </c>
      <c r="P4414" t="s">
        <v>31</v>
      </c>
      <c r="Q4414" s="8" t="str">
        <f t="shared" si="68"/>
        <v>7411424028</v>
      </c>
    </row>
    <row r="4415" spans="1:17" x14ac:dyDescent="0.35">
      <c r="A4415" t="s">
        <v>12354</v>
      </c>
      <c r="B4415" t="s">
        <v>12355</v>
      </c>
      <c r="C4415" t="s">
        <v>11981</v>
      </c>
      <c r="D4415" t="s">
        <v>21</v>
      </c>
      <c r="E4415" t="s">
        <v>22</v>
      </c>
      <c r="F4415" s="6" t="s">
        <v>23</v>
      </c>
      <c r="G4415" s="2">
        <v>0.18659300000000001</v>
      </c>
      <c r="H4415" t="s">
        <v>2775</v>
      </c>
      <c r="I4415" s="3">
        <v>1</v>
      </c>
      <c r="J4415" s="6">
        <v>2024</v>
      </c>
      <c r="K4415" t="s">
        <v>23</v>
      </c>
      <c r="L4415" s="3">
        <v>2260</v>
      </c>
      <c r="M4415" s="6" t="s">
        <v>12356</v>
      </c>
      <c r="N4415" s="7">
        <v>46051</v>
      </c>
      <c r="O4415" s="2">
        <v>690000</v>
      </c>
      <c r="P4415" t="s">
        <v>31</v>
      </c>
      <c r="Q4415" s="8" t="str">
        <f t="shared" si="68"/>
        <v>7412103138</v>
      </c>
    </row>
    <row r="4416" spans="1:17" x14ac:dyDescent="0.35">
      <c r="A4416" t="s">
        <v>12357</v>
      </c>
      <c r="B4416" t="s">
        <v>12358</v>
      </c>
      <c r="C4416" t="s">
        <v>11981</v>
      </c>
      <c r="D4416" t="s">
        <v>21</v>
      </c>
      <c r="E4416" t="s">
        <v>22</v>
      </c>
      <c r="F4416" s="6" t="s">
        <v>23</v>
      </c>
      <c r="G4416" s="2">
        <v>0.14077100000000001</v>
      </c>
      <c r="H4416" t="s">
        <v>2775</v>
      </c>
      <c r="I4416" s="3">
        <v>1</v>
      </c>
      <c r="J4416" s="6">
        <v>1971</v>
      </c>
      <c r="K4416" t="s">
        <v>23</v>
      </c>
      <c r="L4416" s="3">
        <v>768</v>
      </c>
      <c r="M4416" s="6" t="s">
        <v>12359</v>
      </c>
      <c r="N4416" s="7">
        <v>46038</v>
      </c>
      <c r="O4416" s="2">
        <v>405000</v>
      </c>
      <c r="P4416" t="s">
        <v>31</v>
      </c>
      <c r="Q4416" s="8" t="str">
        <f t="shared" si="68"/>
        <v>7412202007</v>
      </c>
    </row>
    <row r="4417" spans="1:17" x14ac:dyDescent="0.35">
      <c r="A4417" t="s">
        <v>12360</v>
      </c>
      <c r="B4417" t="s">
        <v>12361</v>
      </c>
      <c r="C4417" t="s">
        <v>11981</v>
      </c>
      <c r="D4417" t="s">
        <v>21</v>
      </c>
      <c r="E4417" t="s">
        <v>22</v>
      </c>
      <c r="F4417" s="6" t="s">
        <v>23</v>
      </c>
      <c r="G4417" s="2">
        <v>0.14348</v>
      </c>
      <c r="H4417" t="s">
        <v>7194</v>
      </c>
      <c r="I4417" s="3">
        <v>1</v>
      </c>
      <c r="J4417" s="6">
        <v>1954</v>
      </c>
      <c r="K4417" t="s">
        <v>23</v>
      </c>
      <c r="L4417" s="3">
        <v>936</v>
      </c>
      <c r="M4417" s="6" t="s">
        <v>12362</v>
      </c>
      <c r="N4417" s="7">
        <v>46104</v>
      </c>
      <c r="O4417" s="2">
        <v>375000</v>
      </c>
      <c r="P4417" t="s">
        <v>31</v>
      </c>
      <c r="Q4417" s="8" t="str">
        <f t="shared" si="68"/>
        <v>7412303003</v>
      </c>
    </row>
    <row r="4418" spans="1:17" x14ac:dyDescent="0.35">
      <c r="A4418" t="s">
        <v>12363</v>
      </c>
      <c r="B4418" t="s">
        <v>12364</v>
      </c>
      <c r="C4418" t="s">
        <v>11981</v>
      </c>
      <c r="D4418" t="s">
        <v>21</v>
      </c>
      <c r="E4418" t="s">
        <v>22</v>
      </c>
      <c r="F4418" s="6" t="s">
        <v>23</v>
      </c>
      <c r="G4418" s="2">
        <v>8.2919999999999994E-2</v>
      </c>
      <c r="H4418" t="s">
        <v>7194</v>
      </c>
      <c r="I4418" s="3">
        <v>1</v>
      </c>
      <c r="J4418" s="6">
        <v>2024</v>
      </c>
      <c r="K4418" t="s">
        <v>23</v>
      </c>
      <c r="L4418" s="3">
        <v>2357</v>
      </c>
      <c r="M4418" s="6" t="s">
        <v>12365</v>
      </c>
      <c r="N4418" s="7">
        <v>46107</v>
      </c>
      <c r="O4418" s="2">
        <v>820000</v>
      </c>
      <c r="P4418" t="s">
        <v>31</v>
      </c>
      <c r="Q4418" s="8" t="str">
        <f t="shared" si="68"/>
        <v>7412317125</v>
      </c>
    </row>
    <row r="4419" spans="1:17" x14ac:dyDescent="0.35">
      <c r="A4419" t="s">
        <v>12366</v>
      </c>
      <c r="B4419" t="s">
        <v>12367</v>
      </c>
      <c r="C4419" t="s">
        <v>11981</v>
      </c>
      <c r="D4419" t="s">
        <v>14</v>
      </c>
      <c r="E4419" t="s">
        <v>337</v>
      </c>
      <c r="F4419" s="6" t="s">
        <v>338</v>
      </c>
      <c r="G4419" s="2">
        <v>0.130854</v>
      </c>
      <c r="H4419" t="s">
        <v>7194</v>
      </c>
      <c r="I4419" s="3">
        <v>1</v>
      </c>
      <c r="J4419" s="6">
        <v>1927</v>
      </c>
      <c r="K4419" t="s">
        <v>23</v>
      </c>
      <c r="L4419" s="3">
        <v>936</v>
      </c>
      <c r="M4419" s="6" t="s">
        <v>12368</v>
      </c>
      <c r="N4419" s="7">
        <v>46084</v>
      </c>
      <c r="O4419" s="2">
        <v>247500</v>
      </c>
      <c r="P4419" t="s">
        <v>31</v>
      </c>
      <c r="Q4419" s="8" t="str">
        <f t="shared" ref="Q4419:Q4482" si="69">HYPERLINK(CONCATENATE("
https://property.spatialest.com/co/elpaso/#/property/",A4419),A4419)</f>
        <v>7412323007</v>
      </c>
    </row>
    <row r="4420" spans="1:17" x14ac:dyDescent="0.35">
      <c r="A4420" t="s">
        <v>12369</v>
      </c>
      <c r="B4420" t="s">
        <v>12370</v>
      </c>
      <c r="C4420" t="s">
        <v>11981</v>
      </c>
      <c r="D4420" t="s">
        <v>21</v>
      </c>
      <c r="E4420" t="s">
        <v>22</v>
      </c>
      <c r="F4420" s="6" t="s">
        <v>23</v>
      </c>
      <c r="G4420" s="2">
        <v>0.18365500000000001</v>
      </c>
      <c r="H4420" t="s">
        <v>7194</v>
      </c>
      <c r="I4420" s="3">
        <v>1</v>
      </c>
      <c r="J4420" s="6">
        <v>1952</v>
      </c>
      <c r="K4420" t="s">
        <v>23</v>
      </c>
      <c r="L4420" s="3">
        <v>832</v>
      </c>
      <c r="M4420" s="6" t="s">
        <v>12371</v>
      </c>
      <c r="N4420" s="7">
        <v>46097</v>
      </c>
      <c r="O4420" s="2">
        <v>340000</v>
      </c>
      <c r="P4420" t="s">
        <v>31</v>
      </c>
      <c r="Q4420" s="8" t="str">
        <f t="shared" si="69"/>
        <v>7412326002</v>
      </c>
    </row>
    <row r="4421" spans="1:17" x14ac:dyDescent="0.35">
      <c r="A4421" t="s">
        <v>12372</v>
      </c>
      <c r="B4421" t="s">
        <v>12373</v>
      </c>
      <c r="C4421" t="s">
        <v>11981</v>
      </c>
      <c r="D4421" t="s">
        <v>21</v>
      </c>
      <c r="E4421" t="s">
        <v>22</v>
      </c>
      <c r="F4421" s="6" t="s">
        <v>23</v>
      </c>
      <c r="G4421" s="2">
        <v>0.146924</v>
      </c>
      <c r="H4421" t="s">
        <v>7194</v>
      </c>
      <c r="I4421" s="3">
        <v>1</v>
      </c>
      <c r="J4421" s="6">
        <v>1952</v>
      </c>
      <c r="K4421" t="s">
        <v>23</v>
      </c>
      <c r="L4421" s="3">
        <v>728</v>
      </c>
      <c r="M4421" s="6" t="s">
        <v>12374</v>
      </c>
      <c r="N4421" s="7">
        <v>46086</v>
      </c>
      <c r="O4421" s="2">
        <v>390000</v>
      </c>
      <c r="P4421" t="s">
        <v>31</v>
      </c>
      <c r="Q4421" s="8" t="str">
        <f t="shared" si="69"/>
        <v>7412326011</v>
      </c>
    </row>
    <row r="4422" spans="1:17" x14ac:dyDescent="0.35">
      <c r="A4422" t="s">
        <v>12375</v>
      </c>
      <c r="B4422" t="s">
        <v>12376</v>
      </c>
      <c r="C4422" t="s">
        <v>11981</v>
      </c>
      <c r="D4422" t="s">
        <v>21</v>
      </c>
      <c r="E4422" t="s">
        <v>22</v>
      </c>
      <c r="F4422" s="6" t="s">
        <v>23</v>
      </c>
      <c r="G4422" s="2">
        <v>0.275482</v>
      </c>
      <c r="H4422" t="s">
        <v>7194</v>
      </c>
      <c r="I4422" s="3">
        <v>1</v>
      </c>
      <c r="J4422" s="6">
        <v>1953</v>
      </c>
      <c r="K4422" t="s">
        <v>23</v>
      </c>
      <c r="L4422" s="3">
        <v>1133</v>
      </c>
      <c r="M4422" s="6" t="s">
        <v>12377</v>
      </c>
      <c r="N4422" s="7">
        <v>46087</v>
      </c>
      <c r="O4422" s="2">
        <v>10</v>
      </c>
      <c r="P4422" t="s">
        <v>25</v>
      </c>
      <c r="Q4422" s="8" t="str">
        <f t="shared" si="69"/>
        <v>7412402018</v>
      </c>
    </row>
    <row r="4423" spans="1:17" x14ac:dyDescent="0.35">
      <c r="A4423" t="s">
        <v>12378</v>
      </c>
      <c r="B4423" t="s">
        <v>12379</v>
      </c>
      <c r="C4423" t="s">
        <v>11981</v>
      </c>
      <c r="D4423" t="s">
        <v>21</v>
      </c>
      <c r="E4423" t="s">
        <v>22</v>
      </c>
      <c r="F4423" s="6" t="s">
        <v>23</v>
      </c>
      <c r="G4423" s="2">
        <v>0.153696</v>
      </c>
      <c r="H4423" t="s">
        <v>2049</v>
      </c>
      <c r="I4423" s="3">
        <v>1</v>
      </c>
      <c r="J4423" s="6">
        <v>2000</v>
      </c>
      <c r="K4423" t="s">
        <v>23</v>
      </c>
      <c r="L4423" s="3">
        <v>954</v>
      </c>
      <c r="M4423" s="6" t="s">
        <v>12380</v>
      </c>
      <c r="N4423" s="7">
        <v>46080</v>
      </c>
      <c r="O4423" s="2">
        <v>404500</v>
      </c>
      <c r="P4423" t="s">
        <v>31</v>
      </c>
      <c r="Q4423" s="8" t="str">
        <f t="shared" si="69"/>
        <v>7412404025</v>
      </c>
    </row>
    <row r="4424" spans="1:17" x14ac:dyDescent="0.35">
      <c r="A4424" t="s">
        <v>12381</v>
      </c>
      <c r="B4424" t="s">
        <v>12382</v>
      </c>
      <c r="C4424" t="s">
        <v>11981</v>
      </c>
      <c r="D4424" t="s">
        <v>21</v>
      </c>
      <c r="E4424" t="s">
        <v>22</v>
      </c>
      <c r="F4424" s="6" t="s">
        <v>23</v>
      </c>
      <c r="G4424" s="2">
        <v>0.15151500000000001</v>
      </c>
      <c r="H4424" t="s">
        <v>7194</v>
      </c>
      <c r="I4424" s="3">
        <v>1</v>
      </c>
      <c r="J4424" s="6">
        <v>1964</v>
      </c>
      <c r="K4424" t="s">
        <v>23</v>
      </c>
      <c r="L4424" s="3">
        <v>1278</v>
      </c>
      <c r="M4424" s="6" t="s">
        <v>12383</v>
      </c>
      <c r="N4424" s="7">
        <v>46078</v>
      </c>
      <c r="O4424" s="2">
        <v>610000</v>
      </c>
      <c r="P4424" t="s">
        <v>31</v>
      </c>
      <c r="Q4424" s="8" t="str">
        <f t="shared" si="69"/>
        <v>7412409042</v>
      </c>
    </row>
    <row r="4425" spans="1:17" x14ac:dyDescent="0.35">
      <c r="A4425" t="s">
        <v>12384</v>
      </c>
      <c r="B4425" t="s">
        <v>12385</v>
      </c>
      <c r="C4425" t="s">
        <v>11981</v>
      </c>
      <c r="D4425" t="s">
        <v>21</v>
      </c>
      <c r="E4425" t="s">
        <v>22</v>
      </c>
      <c r="F4425" s="6" t="s">
        <v>23</v>
      </c>
      <c r="G4425" s="2">
        <v>0.29857699999999998</v>
      </c>
      <c r="H4425" t="s">
        <v>7194</v>
      </c>
      <c r="I4425" s="3">
        <v>1</v>
      </c>
      <c r="J4425" s="6">
        <v>1994</v>
      </c>
      <c r="K4425" t="s">
        <v>23</v>
      </c>
      <c r="L4425" s="3">
        <v>2131</v>
      </c>
      <c r="M4425" s="6" t="s">
        <v>12386</v>
      </c>
      <c r="N4425" s="7">
        <v>46042</v>
      </c>
      <c r="O4425" s="2">
        <v>575000</v>
      </c>
      <c r="P4425" t="s">
        <v>31</v>
      </c>
      <c r="Q4425" s="8" t="str">
        <f t="shared" si="69"/>
        <v>7412410003</v>
      </c>
    </row>
    <row r="4426" spans="1:17" x14ac:dyDescent="0.35">
      <c r="A4426" t="s">
        <v>12387</v>
      </c>
      <c r="B4426" t="s">
        <v>12388</v>
      </c>
      <c r="C4426" t="s">
        <v>11981</v>
      </c>
      <c r="D4426" t="s">
        <v>21</v>
      </c>
      <c r="E4426" t="s">
        <v>10382</v>
      </c>
      <c r="F4426" s="6" t="s">
        <v>10383</v>
      </c>
      <c r="G4426" s="2">
        <v>0.179063</v>
      </c>
      <c r="H4426" t="s">
        <v>7194</v>
      </c>
      <c r="I4426" s="3">
        <v>1</v>
      </c>
      <c r="J4426" s="6">
        <v>1965</v>
      </c>
      <c r="K4426" t="s">
        <v>23</v>
      </c>
      <c r="L4426" s="3">
        <v>672</v>
      </c>
      <c r="M4426" s="6" t="s">
        <v>12389</v>
      </c>
      <c r="N4426" s="7">
        <v>46072</v>
      </c>
      <c r="O4426" s="2">
        <v>139900</v>
      </c>
      <c r="P4426" t="s">
        <v>31</v>
      </c>
      <c r="Q4426" s="8" t="str">
        <f t="shared" si="69"/>
        <v>7412412007</v>
      </c>
    </row>
    <row r="4427" spans="1:17" x14ac:dyDescent="0.35">
      <c r="A4427" t="s">
        <v>12387</v>
      </c>
      <c r="B4427" t="s">
        <v>12388</v>
      </c>
      <c r="C4427" t="s">
        <v>11981</v>
      </c>
      <c r="D4427" t="s">
        <v>21</v>
      </c>
      <c r="E4427" t="s">
        <v>10382</v>
      </c>
      <c r="F4427" s="6" t="s">
        <v>10383</v>
      </c>
      <c r="G4427" s="2">
        <v>0.179063</v>
      </c>
      <c r="H4427" t="s">
        <v>7194</v>
      </c>
      <c r="I4427" s="3">
        <v>1</v>
      </c>
      <c r="J4427" s="6">
        <v>1965</v>
      </c>
      <c r="K4427" t="s">
        <v>23</v>
      </c>
      <c r="L4427" s="3">
        <v>672</v>
      </c>
      <c r="M4427" s="6" t="s">
        <v>12390</v>
      </c>
      <c r="N4427" s="7">
        <v>46072</v>
      </c>
      <c r="O4427" s="2">
        <v>130000</v>
      </c>
      <c r="P4427" t="s">
        <v>31</v>
      </c>
      <c r="Q4427" s="8" t="str">
        <f t="shared" si="69"/>
        <v>7412412007</v>
      </c>
    </row>
    <row r="4428" spans="1:17" x14ac:dyDescent="0.35">
      <c r="A4428" t="s">
        <v>12391</v>
      </c>
      <c r="B4428" t="s">
        <v>12388</v>
      </c>
      <c r="C4428" t="s">
        <v>11981</v>
      </c>
      <c r="D4428" t="s">
        <v>21</v>
      </c>
      <c r="E4428" t="s">
        <v>22</v>
      </c>
      <c r="F4428" s="6" t="s">
        <v>23</v>
      </c>
      <c r="G4428" s="2">
        <v>0.167355</v>
      </c>
      <c r="H4428" t="s">
        <v>7194</v>
      </c>
      <c r="I4428" s="3">
        <v>1</v>
      </c>
      <c r="J4428" s="6">
        <v>1914</v>
      </c>
      <c r="K4428" t="s">
        <v>23</v>
      </c>
      <c r="L4428" s="3">
        <v>649</v>
      </c>
      <c r="M4428" s="6" t="s">
        <v>12390</v>
      </c>
      <c r="N4428" s="7">
        <v>46072</v>
      </c>
      <c r="O4428" s="2">
        <v>130000</v>
      </c>
      <c r="P4428" t="s">
        <v>31</v>
      </c>
      <c r="Q4428" s="8" t="str">
        <f t="shared" si="69"/>
        <v>7412412008</v>
      </c>
    </row>
    <row r="4429" spans="1:17" x14ac:dyDescent="0.35">
      <c r="A4429" t="s">
        <v>12391</v>
      </c>
      <c r="B4429" t="s">
        <v>12388</v>
      </c>
      <c r="C4429" t="s">
        <v>11981</v>
      </c>
      <c r="D4429" t="s">
        <v>21</v>
      </c>
      <c r="E4429" t="s">
        <v>22</v>
      </c>
      <c r="F4429" s="6" t="s">
        <v>23</v>
      </c>
      <c r="G4429" s="2">
        <v>0.167355</v>
      </c>
      <c r="H4429" t="s">
        <v>7194</v>
      </c>
      <c r="I4429" s="3">
        <v>1</v>
      </c>
      <c r="J4429" s="6">
        <v>1914</v>
      </c>
      <c r="K4429" t="s">
        <v>23</v>
      </c>
      <c r="L4429" s="3">
        <v>649</v>
      </c>
      <c r="M4429" s="6" t="s">
        <v>12389</v>
      </c>
      <c r="N4429" s="7">
        <v>46072</v>
      </c>
      <c r="O4429" s="2">
        <v>139900</v>
      </c>
      <c r="P4429" t="s">
        <v>31</v>
      </c>
      <c r="Q4429" s="8" t="str">
        <f t="shared" si="69"/>
        <v>7412412008</v>
      </c>
    </row>
    <row r="4430" spans="1:17" x14ac:dyDescent="0.35">
      <c r="A4430" t="s">
        <v>12392</v>
      </c>
      <c r="B4430" t="s">
        <v>12393</v>
      </c>
      <c r="C4430" t="s">
        <v>11981</v>
      </c>
      <c r="D4430" t="s">
        <v>21</v>
      </c>
      <c r="E4430" t="s">
        <v>22</v>
      </c>
      <c r="F4430" s="6" t="s">
        <v>23</v>
      </c>
      <c r="G4430" s="2">
        <v>0.17518400000000001</v>
      </c>
      <c r="H4430" t="s">
        <v>7194</v>
      </c>
      <c r="I4430" s="3">
        <v>1</v>
      </c>
      <c r="J4430" s="6">
        <v>1958</v>
      </c>
      <c r="K4430" t="s">
        <v>23</v>
      </c>
      <c r="L4430" s="3">
        <v>1080</v>
      </c>
      <c r="M4430" s="6" t="s">
        <v>12394</v>
      </c>
      <c r="N4430" s="7">
        <v>46099</v>
      </c>
      <c r="O4430" s="2">
        <v>250000</v>
      </c>
      <c r="P4430" t="s">
        <v>31</v>
      </c>
      <c r="Q4430" s="8" t="str">
        <f t="shared" si="69"/>
        <v>7412418011</v>
      </c>
    </row>
    <row r="4431" spans="1:17" x14ac:dyDescent="0.35">
      <c r="A4431" t="s">
        <v>12395</v>
      </c>
      <c r="B4431" t="s">
        <v>12396</v>
      </c>
      <c r="C4431" t="s">
        <v>11981</v>
      </c>
      <c r="D4431" t="s">
        <v>21</v>
      </c>
      <c r="E4431" t="s">
        <v>22</v>
      </c>
      <c r="F4431" s="6" t="s">
        <v>23</v>
      </c>
      <c r="G4431" s="2">
        <v>0.137741</v>
      </c>
      <c r="H4431" t="s">
        <v>7194</v>
      </c>
      <c r="I4431" s="3">
        <v>1</v>
      </c>
      <c r="J4431" s="6">
        <v>1956</v>
      </c>
      <c r="K4431" t="s">
        <v>23</v>
      </c>
      <c r="L4431" s="3">
        <v>1080</v>
      </c>
      <c r="M4431" s="6" t="s">
        <v>12397</v>
      </c>
      <c r="N4431" s="7">
        <v>46080</v>
      </c>
      <c r="O4431" s="2">
        <v>10</v>
      </c>
      <c r="Q4431" s="8" t="str">
        <f t="shared" si="69"/>
        <v>7412418014</v>
      </c>
    </row>
    <row r="4432" spans="1:17" x14ac:dyDescent="0.35">
      <c r="A4432" t="s">
        <v>12398</v>
      </c>
      <c r="B4432" t="s">
        <v>12399</v>
      </c>
      <c r="C4432" t="s">
        <v>11981</v>
      </c>
      <c r="D4432" t="s">
        <v>21</v>
      </c>
      <c r="E4432" t="s">
        <v>22</v>
      </c>
      <c r="F4432" s="6" t="s">
        <v>23</v>
      </c>
      <c r="G4432" s="2">
        <v>0.167654</v>
      </c>
      <c r="H4432" t="s">
        <v>7194</v>
      </c>
      <c r="I4432" s="3">
        <v>1</v>
      </c>
      <c r="J4432" s="6">
        <v>1962</v>
      </c>
      <c r="K4432" t="s">
        <v>23</v>
      </c>
      <c r="L4432" s="3">
        <v>1000</v>
      </c>
      <c r="M4432" s="6" t="s">
        <v>12400</v>
      </c>
      <c r="N4432" s="7">
        <v>46077</v>
      </c>
      <c r="O4432" s="2">
        <v>445000</v>
      </c>
      <c r="P4432" t="s">
        <v>31</v>
      </c>
      <c r="Q4432" s="8" t="str">
        <f t="shared" si="69"/>
        <v>7412421030</v>
      </c>
    </row>
    <row r="4433" spans="1:17" x14ac:dyDescent="0.35">
      <c r="A4433" t="s">
        <v>12401</v>
      </c>
      <c r="B4433" t="s">
        <v>12402</v>
      </c>
      <c r="C4433" t="s">
        <v>11981</v>
      </c>
      <c r="D4433" t="s">
        <v>21</v>
      </c>
      <c r="E4433" t="s">
        <v>22</v>
      </c>
      <c r="F4433" s="6" t="s">
        <v>23</v>
      </c>
      <c r="G4433" s="2">
        <v>0.13145100000000001</v>
      </c>
      <c r="H4433" t="s">
        <v>7194</v>
      </c>
      <c r="I4433" s="3">
        <v>2</v>
      </c>
      <c r="J4433" s="6">
        <v>1923</v>
      </c>
      <c r="K4433" t="s">
        <v>23</v>
      </c>
      <c r="L4433" s="3">
        <v>814</v>
      </c>
      <c r="M4433" s="6" t="s">
        <v>12403</v>
      </c>
      <c r="N4433" s="7">
        <v>46052</v>
      </c>
      <c r="O4433" s="2">
        <v>642000</v>
      </c>
      <c r="P4433" t="s">
        <v>31</v>
      </c>
      <c r="Q4433" s="8" t="str">
        <f t="shared" si="69"/>
        <v>7412423001</v>
      </c>
    </row>
    <row r="4434" spans="1:17" x14ac:dyDescent="0.35">
      <c r="A4434" t="s">
        <v>12404</v>
      </c>
      <c r="B4434" t="s">
        <v>12405</v>
      </c>
      <c r="C4434" t="s">
        <v>11981</v>
      </c>
      <c r="D4434" t="s">
        <v>21</v>
      </c>
      <c r="E4434" t="s">
        <v>22</v>
      </c>
      <c r="F4434" s="6" t="s">
        <v>23</v>
      </c>
      <c r="G4434" s="2">
        <v>0.157254</v>
      </c>
      <c r="H4434" t="s">
        <v>7194</v>
      </c>
      <c r="I4434" s="3">
        <v>1</v>
      </c>
      <c r="J4434" s="6">
        <v>1890</v>
      </c>
      <c r="K4434" t="s">
        <v>23</v>
      </c>
      <c r="L4434" s="3">
        <v>1308</v>
      </c>
      <c r="M4434" s="6" t="s">
        <v>12406</v>
      </c>
      <c r="N4434" s="7">
        <v>46072</v>
      </c>
      <c r="O4434" s="2">
        <v>310000</v>
      </c>
      <c r="P4434" t="s">
        <v>31</v>
      </c>
      <c r="Q4434" s="8" t="str">
        <f t="shared" si="69"/>
        <v>7413104009</v>
      </c>
    </row>
    <row r="4435" spans="1:17" x14ac:dyDescent="0.35">
      <c r="A4435" t="s">
        <v>12404</v>
      </c>
      <c r="B4435" t="s">
        <v>12405</v>
      </c>
      <c r="C4435" t="s">
        <v>11981</v>
      </c>
      <c r="D4435" t="s">
        <v>21</v>
      </c>
      <c r="E4435" t="s">
        <v>22</v>
      </c>
      <c r="F4435" s="6" t="s">
        <v>23</v>
      </c>
      <c r="G4435" s="2">
        <v>0.157254</v>
      </c>
      <c r="H4435" t="s">
        <v>7194</v>
      </c>
      <c r="I4435" s="3">
        <v>1</v>
      </c>
      <c r="J4435" s="6">
        <v>1890</v>
      </c>
      <c r="K4435" t="s">
        <v>23</v>
      </c>
      <c r="L4435" s="3">
        <v>1308</v>
      </c>
      <c r="M4435" s="6" t="s">
        <v>12407</v>
      </c>
      <c r="N4435" s="7">
        <v>46104</v>
      </c>
      <c r="O4435" s="2">
        <v>314500</v>
      </c>
      <c r="P4435" t="s">
        <v>31</v>
      </c>
      <c r="Q4435" s="8" t="str">
        <f t="shared" si="69"/>
        <v>7413104009</v>
      </c>
    </row>
    <row r="4436" spans="1:17" x14ac:dyDescent="0.35">
      <c r="A4436" t="s">
        <v>12408</v>
      </c>
      <c r="B4436" t="s">
        <v>12409</v>
      </c>
      <c r="C4436" t="s">
        <v>11981</v>
      </c>
      <c r="D4436" t="s">
        <v>21</v>
      </c>
      <c r="E4436" t="s">
        <v>22</v>
      </c>
      <c r="F4436" s="6" t="s">
        <v>23</v>
      </c>
      <c r="G4436" s="2">
        <v>8.0349000000000004E-2</v>
      </c>
      <c r="H4436" t="s">
        <v>7194</v>
      </c>
      <c r="I4436" s="3">
        <v>1</v>
      </c>
      <c r="J4436" s="6">
        <v>2021</v>
      </c>
      <c r="K4436" t="s">
        <v>23</v>
      </c>
      <c r="L4436" s="3">
        <v>1695</v>
      </c>
      <c r="M4436" s="6" t="s">
        <v>12410</v>
      </c>
      <c r="N4436" s="7">
        <v>46112</v>
      </c>
      <c r="O4436" s="2">
        <v>10</v>
      </c>
      <c r="P4436" t="s">
        <v>2839</v>
      </c>
      <c r="Q4436" s="8" t="str">
        <f t="shared" si="69"/>
        <v>7413104059</v>
      </c>
    </row>
    <row r="4437" spans="1:17" x14ac:dyDescent="0.35">
      <c r="A4437" t="s">
        <v>12411</v>
      </c>
      <c r="B4437" t="s">
        <v>12412</v>
      </c>
      <c r="C4437" t="s">
        <v>11981</v>
      </c>
      <c r="D4437" t="s">
        <v>21</v>
      </c>
      <c r="E4437" t="s">
        <v>22</v>
      </c>
      <c r="F4437" s="6" t="s">
        <v>23</v>
      </c>
      <c r="G4437" s="2">
        <v>8.0349000000000004E-2</v>
      </c>
      <c r="H4437" t="s">
        <v>7194</v>
      </c>
      <c r="I4437" s="3">
        <v>1</v>
      </c>
      <c r="J4437" s="6">
        <v>2021</v>
      </c>
      <c r="K4437" t="s">
        <v>23</v>
      </c>
      <c r="L4437" s="3">
        <v>1691</v>
      </c>
      <c r="M4437" s="6" t="s">
        <v>12410</v>
      </c>
      <c r="N4437" s="7">
        <v>46112</v>
      </c>
      <c r="O4437" s="2">
        <v>10</v>
      </c>
      <c r="P4437" t="s">
        <v>2839</v>
      </c>
      <c r="Q4437" s="8" t="str">
        <f t="shared" si="69"/>
        <v>7413104060</v>
      </c>
    </row>
    <row r="4438" spans="1:17" x14ac:dyDescent="0.35">
      <c r="A4438" t="s">
        <v>12413</v>
      </c>
      <c r="B4438" t="s">
        <v>12414</v>
      </c>
      <c r="C4438" t="s">
        <v>11981</v>
      </c>
      <c r="D4438" t="s">
        <v>21</v>
      </c>
      <c r="E4438" t="s">
        <v>22</v>
      </c>
      <c r="F4438" s="6" t="s">
        <v>23</v>
      </c>
      <c r="G4438" s="2">
        <v>8.0349000000000004E-2</v>
      </c>
      <c r="H4438" t="s">
        <v>7194</v>
      </c>
      <c r="I4438" s="3">
        <v>1</v>
      </c>
      <c r="J4438" s="6">
        <v>2021</v>
      </c>
      <c r="K4438" t="s">
        <v>23</v>
      </c>
      <c r="L4438" s="3">
        <v>1695</v>
      </c>
      <c r="M4438" s="6" t="s">
        <v>12410</v>
      </c>
      <c r="N4438" s="7">
        <v>46112</v>
      </c>
      <c r="O4438" s="2">
        <v>10</v>
      </c>
      <c r="P4438" t="s">
        <v>2839</v>
      </c>
      <c r="Q4438" s="8" t="str">
        <f t="shared" si="69"/>
        <v>7413104061</v>
      </c>
    </row>
    <row r="4439" spans="1:17" x14ac:dyDescent="0.35">
      <c r="A4439" t="s">
        <v>12415</v>
      </c>
      <c r="B4439" t="s">
        <v>12416</v>
      </c>
      <c r="C4439" t="s">
        <v>11981</v>
      </c>
      <c r="D4439" t="s">
        <v>21</v>
      </c>
      <c r="E4439" t="s">
        <v>22</v>
      </c>
      <c r="F4439" s="6" t="s">
        <v>23</v>
      </c>
      <c r="G4439" s="2">
        <v>8.0349000000000004E-2</v>
      </c>
      <c r="H4439" t="s">
        <v>7194</v>
      </c>
      <c r="I4439" s="3">
        <v>1</v>
      </c>
      <c r="J4439" s="6">
        <v>2021</v>
      </c>
      <c r="K4439" t="s">
        <v>23</v>
      </c>
      <c r="L4439" s="3">
        <v>1691</v>
      </c>
      <c r="M4439" s="6" t="s">
        <v>12410</v>
      </c>
      <c r="N4439" s="7">
        <v>46112</v>
      </c>
      <c r="O4439" s="2">
        <v>10</v>
      </c>
      <c r="P4439" t="s">
        <v>2839</v>
      </c>
      <c r="Q4439" s="8" t="str">
        <f t="shared" si="69"/>
        <v>7413104062</v>
      </c>
    </row>
    <row r="4440" spans="1:17" x14ac:dyDescent="0.35">
      <c r="A4440" t="s">
        <v>12417</v>
      </c>
      <c r="B4440" t="s">
        <v>12418</v>
      </c>
      <c r="C4440" t="s">
        <v>11981</v>
      </c>
      <c r="D4440" t="s">
        <v>21</v>
      </c>
      <c r="E4440" t="s">
        <v>22</v>
      </c>
      <c r="F4440" s="6" t="s">
        <v>23</v>
      </c>
      <c r="G4440" s="2">
        <v>8.0349000000000004E-2</v>
      </c>
      <c r="H4440" t="s">
        <v>7194</v>
      </c>
      <c r="I4440" s="3">
        <v>1</v>
      </c>
      <c r="J4440" s="6">
        <v>2021</v>
      </c>
      <c r="K4440" t="s">
        <v>23</v>
      </c>
      <c r="L4440" s="3">
        <v>1695</v>
      </c>
      <c r="M4440" s="6" t="s">
        <v>12410</v>
      </c>
      <c r="N4440" s="7">
        <v>46112</v>
      </c>
      <c r="O4440" s="2">
        <v>10</v>
      </c>
      <c r="P4440" t="s">
        <v>2839</v>
      </c>
      <c r="Q4440" s="8" t="str">
        <f t="shared" si="69"/>
        <v>7413104063</v>
      </c>
    </row>
    <row r="4441" spans="1:17" x14ac:dyDescent="0.35">
      <c r="A4441" t="s">
        <v>12419</v>
      </c>
      <c r="B4441" t="s">
        <v>12420</v>
      </c>
      <c r="C4441" t="s">
        <v>11981</v>
      </c>
      <c r="D4441" t="s">
        <v>21</v>
      </c>
      <c r="E4441" t="s">
        <v>22</v>
      </c>
      <c r="F4441" s="6" t="s">
        <v>23</v>
      </c>
      <c r="G4441" s="2">
        <v>8.0349000000000004E-2</v>
      </c>
      <c r="H4441" t="s">
        <v>7194</v>
      </c>
      <c r="I4441" s="3">
        <v>1</v>
      </c>
      <c r="J4441" s="6">
        <v>2021</v>
      </c>
      <c r="K4441" t="s">
        <v>23</v>
      </c>
      <c r="L4441" s="3">
        <v>1691</v>
      </c>
      <c r="M4441" s="6" t="s">
        <v>12410</v>
      </c>
      <c r="N4441" s="7">
        <v>46112</v>
      </c>
      <c r="O4441" s="2">
        <v>10</v>
      </c>
      <c r="P4441" t="s">
        <v>2839</v>
      </c>
      <c r="Q4441" s="8" t="str">
        <f t="shared" si="69"/>
        <v>7413104064</v>
      </c>
    </row>
    <row r="4442" spans="1:17" x14ac:dyDescent="0.35">
      <c r="A4442" t="s">
        <v>12421</v>
      </c>
      <c r="B4442" t="s">
        <v>12422</v>
      </c>
      <c r="C4442" t="s">
        <v>11981</v>
      </c>
      <c r="D4442" t="s">
        <v>21</v>
      </c>
      <c r="E4442" t="s">
        <v>22</v>
      </c>
      <c r="F4442" s="6" t="s">
        <v>23</v>
      </c>
      <c r="G4442" s="2">
        <v>8.0349000000000004E-2</v>
      </c>
      <c r="H4442" t="s">
        <v>7194</v>
      </c>
      <c r="I4442" s="3">
        <v>1</v>
      </c>
      <c r="J4442" s="6">
        <v>2021</v>
      </c>
      <c r="K4442" t="s">
        <v>23</v>
      </c>
      <c r="L4442" s="3">
        <v>1695</v>
      </c>
      <c r="M4442" s="6" t="s">
        <v>12410</v>
      </c>
      <c r="N4442" s="7">
        <v>46112</v>
      </c>
      <c r="O4442" s="2">
        <v>10</v>
      </c>
      <c r="P4442" t="s">
        <v>2839</v>
      </c>
      <c r="Q4442" s="8" t="str">
        <f t="shared" si="69"/>
        <v>7413104065</v>
      </c>
    </row>
    <row r="4443" spans="1:17" x14ac:dyDescent="0.35">
      <c r="A4443" t="s">
        <v>12423</v>
      </c>
      <c r="B4443" t="s">
        <v>12424</v>
      </c>
      <c r="C4443" t="s">
        <v>11981</v>
      </c>
      <c r="D4443" t="s">
        <v>21</v>
      </c>
      <c r="E4443" t="s">
        <v>22</v>
      </c>
      <c r="F4443" s="6" t="s">
        <v>23</v>
      </c>
      <c r="G4443" s="2">
        <v>8.0349000000000004E-2</v>
      </c>
      <c r="H4443" t="s">
        <v>7194</v>
      </c>
      <c r="I4443" s="3">
        <v>1</v>
      </c>
      <c r="J4443" s="6">
        <v>2021</v>
      </c>
      <c r="K4443" t="s">
        <v>23</v>
      </c>
      <c r="L4443" s="3">
        <v>1691</v>
      </c>
      <c r="M4443" s="6" t="s">
        <v>12410</v>
      </c>
      <c r="N4443" s="7">
        <v>46112</v>
      </c>
      <c r="O4443" s="2">
        <v>10</v>
      </c>
      <c r="P4443" t="s">
        <v>2839</v>
      </c>
      <c r="Q4443" s="8" t="str">
        <f t="shared" si="69"/>
        <v>7413104066</v>
      </c>
    </row>
    <row r="4444" spans="1:17" x14ac:dyDescent="0.35">
      <c r="A4444" t="s">
        <v>12425</v>
      </c>
      <c r="B4444" t="s">
        <v>12426</v>
      </c>
      <c r="C4444" t="s">
        <v>11981</v>
      </c>
      <c r="D4444" t="s">
        <v>21</v>
      </c>
      <c r="E4444" t="s">
        <v>22</v>
      </c>
      <c r="F4444" s="6" t="s">
        <v>23</v>
      </c>
      <c r="G4444" s="2">
        <v>4.5914000000000003E-2</v>
      </c>
      <c r="H4444" t="s">
        <v>7194</v>
      </c>
      <c r="I4444" s="3">
        <v>1</v>
      </c>
      <c r="J4444" s="6">
        <v>1895</v>
      </c>
      <c r="K4444" t="s">
        <v>23</v>
      </c>
      <c r="L4444" s="3">
        <v>916</v>
      </c>
      <c r="M4444" s="6" t="s">
        <v>12427</v>
      </c>
      <c r="N4444" s="7">
        <v>46065</v>
      </c>
      <c r="O4444" s="2">
        <v>412050</v>
      </c>
      <c r="P4444" t="s">
        <v>31</v>
      </c>
      <c r="Q4444" s="8" t="str">
        <f t="shared" si="69"/>
        <v>7413106003</v>
      </c>
    </row>
    <row r="4445" spans="1:17" x14ac:dyDescent="0.35">
      <c r="A4445" t="s">
        <v>12428</v>
      </c>
      <c r="B4445" t="s">
        <v>12429</v>
      </c>
      <c r="C4445" t="s">
        <v>11981</v>
      </c>
      <c r="D4445" t="s">
        <v>21</v>
      </c>
      <c r="E4445" t="s">
        <v>22</v>
      </c>
      <c r="F4445" s="6" t="s">
        <v>23</v>
      </c>
      <c r="G4445" s="2">
        <v>0.252525</v>
      </c>
      <c r="H4445" t="s">
        <v>7097</v>
      </c>
      <c r="I4445" s="3">
        <v>1</v>
      </c>
      <c r="J4445" s="6">
        <v>1940</v>
      </c>
      <c r="K4445" t="s">
        <v>23</v>
      </c>
      <c r="L4445" s="3">
        <v>675</v>
      </c>
      <c r="M4445" s="6" t="s">
        <v>12430</v>
      </c>
      <c r="N4445" s="7">
        <v>46105</v>
      </c>
      <c r="O4445" s="2">
        <v>330000</v>
      </c>
      <c r="P4445" t="s">
        <v>31</v>
      </c>
      <c r="Q4445" s="8" t="str">
        <f t="shared" si="69"/>
        <v>7413121018</v>
      </c>
    </row>
    <row r="4446" spans="1:17" x14ac:dyDescent="0.35">
      <c r="A4446" t="s">
        <v>12431</v>
      </c>
      <c r="B4446" t="s">
        <v>12432</v>
      </c>
      <c r="C4446" t="s">
        <v>11981</v>
      </c>
      <c r="D4446" t="s">
        <v>21</v>
      </c>
      <c r="E4446" t="s">
        <v>22</v>
      </c>
      <c r="F4446" s="6" t="s">
        <v>23</v>
      </c>
      <c r="G4446" s="2">
        <v>0.12626299999999999</v>
      </c>
      <c r="H4446" t="s">
        <v>6951</v>
      </c>
      <c r="I4446" s="3">
        <v>2</v>
      </c>
      <c r="J4446" s="6">
        <v>1891</v>
      </c>
      <c r="K4446" t="s">
        <v>23</v>
      </c>
      <c r="L4446" s="3">
        <v>924</v>
      </c>
      <c r="M4446" s="6" t="s">
        <v>12433</v>
      </c>
      <c r="N4446" s="7">
        <v>46056</v>
      </c>
      <c r="O4446" s="2">
        <v>10</v>
      </c>
      <c r="Q4446" s="8" t="str">
        <f t="shared" si="69"/>
        <v>7413122011</v>
      </c>
    </row>
    <row r="4447" spans="1:17" x14ac:dyDescent="0.35">
      <c r="A4447" t="s">
        <v>12434</v>
      </c>
      <c r="B4447" t="s">
        <v>12435</v>
      </c>
      <c r="C4447" t="s">
        <v>11981</v>
      </c>
      <c r="D4447" t="s">
        <v>21</v>
      </c>
      <c r="E4447" t="s">
        <v>22</v>
      </c>
      <c r="F4447" s="6" t="s">
        <v>23</v>
      </c>
      <c r="G4447" s="2">
        <v>0.12626299999999999</v>
      </c>
      <c r="H4447" t="s">
        <v>6951</v>
      </c>
      <c r="I4447" s="3">
        <v>1</v>
      </c>
      <c r="J4447" s="6">
        <v>1903</v>
      </c>
      <c r="K4447" t="s">
        <v>23</v>
      </c>
      <c r="L4447" s="3">
        <v>840</v>
      </c>
      <c r="M4447" s="6" t="s">
        <v>12436</v>
      </c>
      <c r="N4447" s="7">
        <v>46065</v>
      </c>
      <c r="O4447" s="2">
        <v>325000</v>
      </c>
      <c r="P4447" t="s">
        <v>31</v>
      </c>
      <c r="Q4447" s="8" t="str">
        <f t="shared" si="69"/>
        <v>7413125009</v>
      </c>
    </row>
    <row r="4448" spans="1:17" x14ac:dyDescent="0.35">
      <c r="A4448" t="s">
        <v>12437</v>
      </c>
      <c r="B4448" t="s">
        <v>12438</v>
      </c>
      <c r="C4448" t="s">
        <v>11981</v>
      </c>
      <c r="D4448" t="s">
        <v>21</v>
      </c>
      <c r="E4448" t="s">
        <v>22</v>
      </c>
      <c r="F4448" s="6" t="s">
        <v>23</v>
      </c>
      <c r="G4448" s="2">
        <v>0.172176</v>
      </c>
      <c r="H4448" t="s">
        <v>7194</v>
      </c>
      <c r="I4448" s="3">
        <v>1</v>
      </c>
      <c r="J4448" s="6">
        <v>1941</v>
      </c>
      <c r="K4448" t="s">
        <v>23</v>
      </c>
      <c r="L4448" s="3">
        <v>720</v>
      </c>
      <c r="M4448" s="6" t="s">
        <v>12439</v>
      </c>
      <c r="N4448" s="7">
        <v>46080</v>
      </c>
      <c r="O4448" s="2">
        <v>365000</v>
      </c>
      <c r="P4448" t="s">
        <v>31</v>
      </c>
      <c r="Q4448" s="8" t="str">
        <f t="shared" si="69"/>
        <v>7413208004</v>
      </c>
    </row>
    <row r="4449" spans="1:17" x14ac:dyDescent="0.35">
      <c r="A4449" t="s">
        <v>12440</v>
      </c>
      <c r="B4449" t="s">
        <v>12441</v>
      </c>
      <c r="C4449" t="s">
        <v>11981</v>
      </c>
      <c r="D4449" t="s">
        <v>21</v>
      </c>
      <c r="E4449" t="s">
        <v>22</v>
      </c>
      <c r="F4449" s="6" t="s">
        <v>23</v>
      </c>
      <c r="G4449" s="2">
        <v>0.114784</v>
      </c>
      <c r="H4449" t="s">
        <v>7194</v>
      </c>
      <c r="I4449" s="3">
        <v>1</v>
      </c>
      <c r="J4449" s="6">
        <v>1895</v>
      </c>
      <c r="K4449" t="s">
        <v>23</v>
      </c>
      <c r="L4449" s="3">
        <v>642</v>
      </c>
      <c r="M4449" s="6" t="s">
        <v>12442</v>
      </c>
      <c r="N4449" s="7">
        <v>46064</v>
      </c>
      <c r="O4449" s="2">
        <v>140250</v>
      </c>
      <c r="P4449" t="s">
        <v>31</v>
      </c>
      <c r="Q4449" s="8" t="str">
        <f t="shared" si="69"/>
        <v>7413208010</v>
      </c>
    </row>
    <row r="4450" spans="1:17" x14ac:dyDescent="0.35">
      <c r="A4450" t="s">
        <v>12440</v>
      </c>
      <c r="B4450" t="s">
        <v>12441</v>
      </c>
      <c r="C4450" t="s">
        <v>11981</v>
      </c>
      <c r="D4450" t="s">
        <v>21</v>
      </c>
      <c r="E4450" t="s">
        <v>22</v>
      </c>
      <c r="F4450" s="6" t="s">
        <v>23</v>
      </c>
      <c r="G4450" s="2">
        <v>0.114784</v>
      </c>
      <c r="H4450" t="s">
        <v>7194</v>
      </c>
      <c r="I4450" s="3">
        <v>1</v>
      </c>
      <c r="J4450" s="6">
        <v>1895</v>
      </c>
      <c r="K4450" t="s">
        <v>23</v>
      </c>
      <c r="L4450" s="3">
        <v>642</v>
      </c>
      <c r="M4450" s="6" t="s">
        <v>12443</v>
      </c>
      <c r="N4450" s="7">
        <v>46064</v>
      </c>
      <c r="O4450" s="2">
        <v>140250</v>
      </c>
      <c r="P4450" t="s">
        <v>31</v>
      </c>
      <c r="Q4450" s="8" t="str">
        <f t="shared" si="69"/>
        <v>7413208010</v>
      </c>
    </row>
    <row r="4451" spans="1:17" x14ac:dyDescent="0.35">
      <c r="A4451" t="s">
        <v>12444</v>
      </c>
      <c r="B4451" t="s">
        <v>12445</v>
      </c>
      <c r="C4451" t="s">
        <v>11981</v>
      </c>
      <c r="D4451" t="s">
        <v>21</v>
      </c>
      <c r="E4451" t="s">
        <v>22</v>
      </c>
      <c r="F4451" s="6" t="s">
        <v>23</v>
      </c>
      <c r="G4451" s="2">
        <v>0.22956799999999999</v>
      </c>
      <c r="H4451" t="s">
        <v>7194</v>
      </c>
      <c r="I4451" s="3">
        <v>1</v>
      </c>
      <c r="J4451" s="6">
        <v>1895</v>
      </c>
      <c r="K4451" t="s">
        <v>23</v>
      </c>
      <c r="L4451" s="3">
        <v>2152</v>
      </c>
      <c r="M4451" s="6" t="s">
        <v>12446</v>
      </c>
      <c r="N4451" s="7">
        <v>46070</v>
      </c>
      <c r="O4451" s="2">
        <v>10</v>
      </c>
      <c r="Q4451" s="8" t="str">
        <f t="shared" si="69"/>
        <v>7413208011</v>
      </c>
    </row>
    <row r="4452" spans="1:17" x14ac:dyDescent="0.35">
      <c r="A4452" t="s">
        <v>12447</v>
      </c>
      <c r="B4452" t="s">
        <v>12448</v>
      </c>
      <c r="C4452" t="s">
        <v>11981</v>
      </c>
      <c r="D4452" t="s">
        <v>21</v>
      </c>
      <c r="E4452" t="s">
        <v>22</v>
      </c>
      <c r="F4452" s="6" t="s">
        <v>23</v>
      </c>
      <c r="G4452" s="2">
        <v>0.172176</v>
      </c>
      <c r="H4452" t="s">
        <v>7194</v>
      </c>
      <c r="I4452" s="3">
        <v>1</v>
      </c>
      <c r="J4452" s="6">
        <v>1910</v>
      </c>
      <c r="K4452" t="s">
        <v>23</v>
      </c>
      <c r="L4452" s="3">
        <v>1868</v>
      </c>
      <c r="M4452" s="6" t="s">
        <v>12449</v>
      </c>
      <c r="N4452" s="7">
        <v>46066</v>
      </c>
      <c r="O4452" s="2">
        <v>600000</v>
      </c>
      <c r="P4452" t="s">
        <v>31</v>
      </c>
      <c r="Q4452" s="8" t="str">
        <f t="shared" si="69"/>
        <v>7413215004</v>
      </c>
    </row>
    <row r="4453" spans="1:17" x14ac:dyDescent="0.35">
      <c r="A4453" t="s">
        <v>12450</v>
      </c>
      <c r="B4453" t="s">
        <v>12451</v>
      </c>
      <c r="C4453" t="s">
        <v>11981</v>
      </c>
      <c r="D4453" t="s">
        <v>162</v>
      </c>
      <c r="E4453" t="s">
        <v>122</v>
      </c>
      <c r="F4453" s="6" t="s">
        <v>123</v>
      </c>
      <c r="G4453" s="2">
        <v>0.65443099999999998</v>
      </c>
      <c r="H4453" t="s">
        <v>8227</v>
      </c>
      <c r="I4453" s="3">
        <v>1</v>
      </c>
      <c r="J4453" s="6">
        <v>1950</v>
      </c>
      <c r="K4453" t="s">
        <v>123</v>
      </c>
      <c r="L4453" s="3">
        <v>8058</v>
      </c>
      <c r="M4453" s="6" t="s">
        <v>12452</v>
      </c>
      <c r="N4453" s="7">
        <v>46079</v>
      </c>
      <c r="O4453" s="2">
        <v>10</v>
      </c>
      <c r="Q4453" s="8" t="str">
        <f t="shared" si="69"/>
        <v>7413230002</v>
      </c>
    </row>
    <row r="4454" spans="1:17" x14ac:dyDescent="0.35">
      <c r="A4454" t="s">
        <v>12453</v>
      </c>
      <c r="B4454" t="s">
        <v>12454</v>
      </c>
      <c r="C4454" t="s">
        <v>11981</v>
      </c>
      <c r="D4454" t="s">
        <v>21</v>
      </c>
      <c r="E4454" t="s">
        <v>22</v>
      </c>
      <c r="F4454" s="6" t="s">
        <v>23</v>
      </c>
      <c r="G4454" s="2">
        <v>0.17954500000000001</v>
      </c>
      <c r="H4454" t="s">
        <v>2775</v>
      </c>
      <c r="I4454" s="3">
        <v>1</v>
      </c>
      <c r="J4454" s="6">
        <v>2003</v>
      </c>
      <c r="K4454" t="s">
        <v>23</v>
      </c>
      <c r="L4454" s="3">
        <v>1750</v>
      </c>
      <c r="M4454" s="6" t="s">
        <v>12455</v>
      </c>
      <c r="N4454" s="7">
        <v>46076</v>
      </c>
      <c r="O4454" s="2">
        <v>609000</v>
      </c>
      <c r="P4454" t="s">
        <v>31</v>
      </c>
      <c r="Q4454" s="8" t="str">
        <f t="shared" si="69"/>
        <v>7413313099</v>
      </c>
    </row>
    <row r="4455" spans="1:17" x14ac:dyDescent="0.35">
      <c r="A4455" t="s">
        <v>12456</v>
      </c>
      <c r="B4455" t="s">
        <v>12457</v>
      </c>
      <c r="C4455" t="s">
        <v>11981</v>
      </c>
      <c r="D4455" t="s">
        <v>121</v>
      </c>
      <c r="E4455" t="s">
        <v>122</v>
      </c>
      <c r="F4455" s="6" t="s">
        <v>123</v>
      </c>
      <c r="G4455" s="2">
        <v>2.2000000000000002</v>
      </c>
      <c r="H4455" t="s">
        <v>6951</v>
      </c>
      <c r="I4455" s="1" t="s">
        <v>13009</v>
      </c>
      <c r="J4455" s="6" t="s">
        <v>13009</v>
      </c>
      <c r="L4455" s="1" t="s">
        <v>13009</v>
      </c>
      <c r="M4455" s="6" t="s">
        <v>12458</v>
      </c>
      <c r="N4455" s="7">
        <v>46100</v>
      </c>
      <c r="O4455" s="2">
        <v>2685000</v>
      </c>
      <c r="P4455" t="s">
        <v>31</v>
      </c>
      <c r="Q4455" s="8" t="str">
        <f t="shared" si="69"/>
        <v>7413313140</v>
      </c>
    </row>
    <row r="4456" spans="1:17" x14ac:dyDescent="0.35">
      <c r="A4456" t="s">
        <v>12459</v>
      </c>
      <c r="B4456" t="s">
        <v>12460</v>
      </c>
      <c r="C4456" t="s">
        <v>11981</v>
      </c>
      <c r="D4456" t="s">
        <v>21</v>
      </c>
      <c r="E4456" t="s">
        <v>22</v>
      </c>
      <c r="F4456" s="6" t="s">
        <v>23</v>
      </c>
      <c r="G4456" s="2">
        <v>0.12695100000000001</v>
      </c>
      <c r="H4456" t="s">
        <v>2775</v>
      </c>
      <c r="I4456" s="3">
        <v>1</v>
      </c>
      <c r="J4456" s="6">
        <v>2003</v>
      </c>
      <c r="K4456" t="s">
        <v>23</v>
      </c>
      <c r="L4456" s="3">
        <v>1551</v>
      </c>
      <c r="M4456" s="6" t="s">
        <v>12461</v>
      </c>
      <c r="N4456" s="7">
        <v>46072</v>
      </c>
      <c r="O4456" s="2">
        <v>273500</v>
      </c>
      <c r="P4456" t="s">
        <v>2689</v>
      </c>
      <c r="Q4456" s="8" t="str">
        <f t="shared" si="69"/>
        <v>7413317007</v>
      </c>
    </row>
    <row r="4457" spans="1:17" x14ac:dyDescent="0.35">
      <c r="A4457" t="s">
        <v>12462</v>
      </c>
      <c r="B4457" t="s">
        <v>12463</v>
      </c>
      <c r="C4457" t="s">
        <v>11981</v>
      </c>
      <c r="D4457" t="s">
        <v>21</v>
      </c>
      <c r="E4457" t="s">
        <v>22</v>
      </c>
      <c r="F4457" s="6" t="s">
        <v>23</v>
      </c>
      <c r="G4457" s="2">
        <v>0.157691</v>
      </c>
      <c r="H4457" t="s">
        <v>2775</v>
      </c>
      <c r="I4457" s="3">
        <v>1</v>
      </c>
      <c r="J4457" s="6">
        <v>2005</v>
      </c>
      <c r="K4457" t="s">
        <v>23</v>
      </c>
      <c r="L4457" s="3">
        <v>1624</v>
      </c>
      <c r="M4457" s="6" t="s">
        <v>12464</v>
      </c>
      <c r="N4457" s="7">
        <v>46092</v>
      </c>
      <c r="O4457" s="2">
        <v>251000</v>
      </c>
      <c r="P4457" t="s">
        <v>1020</v>
      </c>
      <c r="Q4457" s="8" t="str">
        <f t="shared" si="69"/>
        <v>7413317025</v>
      </c>
    </row>
    <row r="4458" spans="1:17" x14ac:dyDescent="0.35">
      <c r="A4458" t="s">
        <v>12465</v>
      </c>
      <c r="B4458" t="s">
        <v>12466</v>
      </c>
      <c r="C4458" t="s">
        <v>11981</v>
      </c>
      <c r="D4458" t="s">
        <v>21</v>
      </c>
      <c r="E4458" t="s">
        <v>22</v>
      </c>
      <c r="F4458" s="6" t="s">
        <v>23</v>
      </c>
      <c r="G4458" s="2">
        <v>0.17171700000000001</v>
      </c>
      <c r="H4458" t="s">
        <v>2775</v>
      </c>
      <c r="I4458" s="3">
        <v>1</v>
      </c>
      <c r="J4458" s="6">
        <v>2005</v>
      </c>
      <c r="K4458" t="s">
        <v>23</v>
      </c>
      <c r="L4458" s="3">
        <v>1588</v>
      </c>
      <c r="M4458" s="6" t="s">
        <v>12467</v>
      </c>
      <c r="N4458" s="7">
        <v>46097</v>
      </c>
      <c r="O4458" s="2">
        <v>10</v>
      </c>
      <c r="P4458" t="s">
        <v>25</v>
      </c>
      <c r="Q4458" s="8" t="str">
        <f t="shared" si="69"/>
        <v>7413317043</v>
      </c>
    </row>
    <row r="4459" spans="1:17" x14ac:dyDescent="0.35">
      <c r="A4459" t="s">
        <v>12468</v>
      </c>
      <c r="B4459" t="s">
        <v>12469</v>
      </c>
      <c r="C4459" t="s">
        <v>11981</v>
      </c>
      <c r="D4459" t="s">
        <v>21</v>
      </c>
      <c r="E4459" t="s">
        <v>22</v>
      </c>
      <c r="F4459" s="6" t="s">
        <v>23</v>
      </c>
      <c r="G4459" s="2">
        <v>0.130441</v>
      </c>
      <c r="H4459" t="s">
        <v>2775</v>
      </c>
      <c r="I4459" s="3">
        <v>1</v>
      </c>
      <c r="J4459" s="6">
        <v>2003</v>
      </c>
      <c r="K4459" t="s">
        <v>23</v>
      </c>
      <c r="L4459" s="3">
        <v>1482</v>
      </c>
      <c r="M4459" s="6" t="s">
        <v>12470</v>
      </c>
      <c r="N4459" s="7">
        <v>46070</v>
      </c>
      <c r="O4459" s="2">
        <v>565000</v>
      </c>
      <c r="P4459" t="s">
        <v>31</v>
      </c>
      <c r="Q4459" s="8" t="str">
        <f t="shared" si="69"/>
        <v>7413318010</v>
      </c>
    </row>
    <row r="4460" spans="1:17" x14ac:dyDescent="0.35">
      <c r="A4460" t="s">
        <v>12471</v>
      </c>
      <c r="B4460" t="s">
        <v>12472</v>
      </c>
      <c r="C4460" t="s">
        <v>11981</v>
      </c>
      <c r="D4460" t="s">
        <v>21</v>
      </c>
      <c r="E4460" t="s">
        <v>22</v>
      </c>
      <c r="F4460" s="6" t="s">
        <v>23</v>
      </c>
      <c r="G4460" s="2">
        <v>7.5481999999999994E-2</v>
      </c>
      <c r="H4460" t="s">
        <v>1171</v>
      </c>
      <c r="I4460" s="3">
        <v>1</v>
      </c>
      <c r="J4460" s="6">
        <v>2025</v>
      </c>
      <c r="K4460" t="s">
        <v>23</v>
      </c>
      <c r="L4460" s="3">
        <v>2228</v>
      </c>
      <c r="M4460" s="6" t="s">
        <v>12473</v>
      </c>
      <c r="N4460" s="7">
        <v>46098</v>
      </c>
      <c r="O4460" s="2">
        <v>555000</v>
      </c>
      <c r="P4460" t="s">
        <v>31</v>
      </c>
      <c r="Q4460" s="8" t="str">
        <f t="shared" si="69"/>
        <v>7414108126</v>
      </c>
    </row>
    <row r="4461" spans="1:17" x14ac:dyDescent="0.35">
      <c r="A4461" t="s">
        <v>12474</v>
      </c>
      <c r="B4461" t="s">
        <v>12475</v>
      </c>
      <c r="C4461" t="s">
        <v>11981</v>
      </c>
      <c r="D4461" t="s">
        <v>21</v>
      </c>
      <c r="E4461" t="s">
        <v>22</v>
      </c>
      <c r="F4461" s="6" t="s">
        <v>23</v>
      </c>
      <c r="G4461" s="2">
        <v>7.2314000000000003E-2</v>
      </c>
      <c r="H4461" t="s">
        <v>2049</v>
      </c>
      <c r="I4461" s="3">
        <v>1</v>
      </c>
      <c r="J4461" s="6">
        <v>2020</v>
      </c>
      <c r="K4461" t="s">
        <v>23</v>
      </c>
      <c r="L4461" s="3">
        <v>2098</v>
      </c>
      <c r="M4461" s="6" t="s">
        <v>12476</v>
      </c>
      <c r="N4461" s="7">
        <v>46093</v>
      </c>
      <c r="O4461" s="2">
        <v>10</v>
      </c>
      <c r="P4461" t="s">
        <v>25</v>
      </c>
      <c r="Q4461" s="8" t="str">
        <f t="shared" si="69"/>
        <v>7414113014</v>
      </c>
    </row>
    <row r="4462" spans="1:17" x14ac:dyDescent="0.35">
      <c r="A4462" t="s">
        <v>12477</v>
      </c>
      <c r="B4462" t="s">
        <v>12478</v>
      </c>
      <c r="C4462" t="s">
        <v>11981</v>
      </c>
      <c r="D4462" t="s">
        <v>21</v>
      </c>
      <c r="E4462" t="s">
        <v>22</v>
      </c>
      <c r="F4462" s="6" t="s">
        <v>23</v>
      </c>
      <c r="G4462" s="2">
        <v>9.2424000000000006E-2</v>
      </c>
      <c r="H4462" t="s">
        <v>2049</v>
      </c>
      <c r="I4462" s="3">
        <v>1</v>
      </c>
      <c r="J4462" s="6">
        <v>2021</v>
      </c>
      <c r="K4462" t="s">
        <v>23</v>
      </c>
      <c r="L4462" s="3">
        <v>2207</v>
      </c>
      <c r="M4462" s="6" t="s">
        <v>12479</v>
      </c>
      <c r="N4462" s="7">
        <v>46031</v>
      </c>
      <c r="O4462" s="2">
        <v>626000</v>
      </c>
      <c r="P4462" t="s">
        <v>31</v>
      </c>
      <c r="Q4462" s="8" t="str">
        <f t="shared" si="69"/>
        <v>7414116039</v>
      </c>
    </row>
    <row r="4463" spans="1:17" x14ac:dyDescent="0.35">
      <c r="A4463" t="s">
        <v>12480</v>
      </c>
      <c r="B4463" t="s">
        <v>12481</v>
      </c>
      <c r="C4463" t="s">
        <v>12325</v>
      </c>
      <c r="D4463" t="s">
        <v>21</v>
      </c>
      <c r="E4463" t="s">
        <v>22</v>
      </c>
      <c r="F4463" s="6" t="s">
        <v>23</v>
      </c>
      <c r="G4463" s="2">
        <v>0.35284700000000002</v>
      </c>
      <c r="H4463" t="s">
        <v>8227</v>
      </c>
      <c r="I4463" s="3">
        <v>1</v>
      </c>
      <c r="J4463" s="6">
        <v>1981</v>
      </c>
      <c r="K4463" t="s">
        <v>23</v>
      </c>
      <c r="L4463" s="3">
        <v>960</v>
      </c>
      <c r="M4463" s="6" t="s">
        <v>12482</v>
      </c>
      <c r="N4463" s="7">
        <v>46080</v>
      </c>
      <c r="O4463" s="2">
        <v>1</v>
      </c>
      <c r="P4463" t="s">
        <v>25</v>
      </c>
      <c r="Q4463" s="8" t="str">
        <f t="shared" si="69"/>
        <v>7414202093</v>
      </c>
    </row>
    <row r="4464" spans="1:17" x14ac:dyDescent="0.35">
      <c r="A4464" t="s">
        <v>12483</v>
      </c>
      <c r="B4464" t="s">
        <v>12484</v>
      </c>
      <c r="C4464" t="s">
        <v>12325</v>
      </c>
      <c r="D4464" t="s">
        <v>21</v>
      </c>
      <c r="E4464" t="s">
        <v>5667</v>
      </c>
      <c r="F4464" s="6" t="s">
        <v>5668</v>
      </c>
      <c r="G4464" s="2">
        <v>0.19559199999999999</v>
      </c>
      <c r="H4464" t="s">
        <v>7194</v>
      </c>
      <c r="I4464" s="3">
        <v>1</v>
      </c>
      <c r="J4464" s="6">
        <v>1973</v>
      </c>
      <c r="K4464" t="s">
        <v>5668</v>
      </c>
      <c r="L4464" s="3">
        <v>3216</v>
      </c>
      <c r="M4464" s="6" t="s">
        <v>12485</v>
      </c>
      <c r="N4464" s="7">
        <v>46079</v>
      </c>
      <c r="O4464" s="2">
        <v>615000</v>
      </c>
      <c r="P4464" t="s">
        <v>31</v>
      </c>
      <c r="Q4464" s="8" t="str">
        <f t="shared" si="69"/>
        <v>7414210017</v>
      </c>
    </row>
    <row r="4465" spans="1:17" x14ac:dyDescent="0.35">
      <c r="A4465" t="s">
        <v>12486</v>
      </c>
      <c r="B4465" t="s">
        <v>12487</v>
      </c>
      <c r="C4465" t="s">
        <v>12325</v>
      </c>
      <c r="D4465" t="s">
        <v>162</v>
      </c>
      <c r="E4465" t="s">
        <v>122</v>
      </c>
      <c r="F4465" s="6" t="s">
        <v>123</v>
      </c>
      <c r="G4465" s="2">
        <v>1.41</v>
      </c>
      <c r="H4465" t="s">
        <v>8227</v>
      </c>
      <c r="I4465" s="3">
        <v>1</v>
      </c>
      <c r="J4465" s="6">
        <v>1985</v>
      </c>
      <c r="K4465" t="s">
        <v>123</v>
      </c>
      <c r="L4465" s="3">
        <v>20150</v>
      </c>
      <c r="M4465" s="6" t="s">
        <v>12488</v>
      </c>
      <c r="N4465" s="7">
        <v>46090</v>
      </c>
      <c r="O4465" s="2">
        <v>10</v>
      </c>
      <c r="Q4465" s="8" t="str">
        <f t="shared" si="69"/>
        <v>7414217010</v>
      </c>
    </row>
    <row r="4466" spans="1:17" x14ac:dyDescent="0.35">
      <c r="A4466" t="s">
        <v>12486</v>
      </c>
      <c r="B4466" t="s">
        <v>12487</v>
      </c>
      <c r="C4466" t="s">
        <v>12325</v>
      </c>
      <c r="D4466" t="s">
        <v>162</v>
      </c>
      <c r="E4466" t="s">
        <v>122</v>
      </c>
      <c r="F4466" s="6" t="s">
        <v>123</v>
      </c>
      <c r="G4466" s="2">
        <v>1.41</v>
      </c>
      <c r="H4466" t="s">
        <v>8227</v>
      </c>
      <c r="I4466" s="3">
        <v>1</v>
      </c>
      <c r="J4466" s="6">
        <v>1985</v>
      </c>
      <c r="K4466" t="s">
        <v>123</v>
      </c>
      <c r="L4466" s="3">
        <v>20150</v>
      </c>
      <c r="M4466" s="6" t="s">
        <v>12489</v>
      </c>
      <c r="N4466" s="7">
        <v>46087</v>
      </c>
      <c r="O4466" s="2">
        <v>3750000</v>
      </c>
      <c r="P4466" t="s">
        <v>31</v>
      </c>
      <c r="Q4466" s="8" t="str">
        <f t="shared" si="69"/>
        <v>7414217010</v>
      </c>
    </row>
    <row r="4467" spans="1:17" x14ac:dyDescent="0.35">
      <c r="A4467" t="s">
        <v>12486</v>
      </c>
      <c r="B4467" t="s">
        <v>12487</v>
      </c>
      <c r="C4467" t="s">
        <v>12325</v>
      </c>
      <c r="D4467" t="s">
        <v>162</v>
      </c>
      <c r="E4467" t="s">
        <v>122</v>
      </c>
      <c r="F4467" s="6" t="s">
        <v>123</v>
      </c>
      <c r="G4467" s="2">
        <v>1.41</v>
      </c>
      <c r="H4467" t="s">
        <v>8227</v>
      </c>
      <c r="I4467" s="3">
        <v>1</v>
      </c>
      <c r="J4467" s="6">
        <v>1985</v>
      </c>
      <c r="K4467" t="s">
        <v>123</v>
      </c>
      <c r="L4467" s="3">
        <v>20150</v>
      </c>
      <c r="M4467" s="6" t="s">
        <v>12490</v>
      </c>
      <c r="N4467" s="7">
        <v>46071</v>
      </c>
      <c r="O4467" s="2">
        <v>10</v>
      </c>
      <c r="Q4467" s="8" t="str">
        <f t="shared" si="69"/>
        <v>7414217010</v>
      </c>
    </row>
    <row r="4468" spans="1:17" x14ac:dyDescent="0.35">
      <c r="A4468" t="s">
        <v>12491</v>
      </c>
      <c r="B4468" t="s">
        <v>12492</v>
      </c>
      <c r="C4468" t="s">
        <v>12325</v>
      </c>
      <c r="D4468" t="s">
        <v>162</v>
      </c>
      <c r="E4468" t="s">
        <v>122</v>
      </c>
      <c r="F4468" s="6" t="s">
        <v>123</v>
      </c>
      <c r="G4468" s="2">
        <v>1</v>
      </c>
      <c r="H4468" t="s">
        <v>8227</v>
      </c>
      <c r="I4468" s="3">
        <v>1</v>
      </c>
      <c r="J4468" s="6">
        <v>2017</v>
      </c>
      <c r="K4468" t="s">
        <v>123</v>
      </c>
      <c r="L4468" s="3">
        <v>2500</v>
      </c>
      <c r="M4468" s="6" t="s">
        <v>12493</v>
      </c>
      <c r="N4468" s="7">
        <v>46111</v>
      </c>
      <c r="O4468" s="2">
        <v>760000</v>
      </c>
      <c r="P4468" t="s">
        <v>31</v>
      </c>
      <c r="Q4468" s="8" t="str">
        <f t="shared" si="69"/>
        <v>7414224032</v>
      </c>
    </row>
    <row r="4469" spans="1:17" x14ac:dyDescent="0.35">
      <c r="A4469" t="s">
        <v>12494</v>
      </c>
      <c r="B4469" t="s">
        <v>12495</v>
      </c>
      <c r="C4469" t="s">
        <v>12325</v>
      </c>
      <c r="D4469" t="s">
        <v>21</v>
      </c>
      <c r="E4469" t="s">
        <v>22</v>
      </c>
      <c r="F4469" s="6" t="s">
        <v>23</v>
      </c>
      <c r="G4469" s="2">
        <v>9.8713999999999996E-2</v>
      </c>
      <c r="H4469" t="s">
        <v>2049</v>
      </c>
      <c r="I4469" s="3">
        <v>1</v>
      </c>
      <c r="J4469" s="6">
        <v>2025</v>
      </c>
      <c r="K4469" t="s">
        <v>23</v>
      </c>
      <c r="L4469" s="3">
        <v>1298</v>
      </c>
      <c r="M4469" s="6" t="s">
        <v>12496</v>
      </c>
      <c r="N4469" s="7">
        <v>46087</v>
      </c>
      <c r="O4469" s="2">
        <v>376000</v>
      </c>
      <c r="P4469" t="s">
        <v>31</v>
      </c>
      <c r="Q4469" s="8" t="str">
        <f t="shared" si="69"/>
        <v>7414303098</v>
      </c>
    </row>
    <row r="4470" spans="1:17" x14ac:dyDescent="0.35">
      <c r="A4470" t="s">
        <v>12497</v>
      </c>
      <c r="B4470" t="s">
        <v>12498</v>
      </c>
      <c r="C4470" t="s">
        <v>12325</v>
      </c>
      <c r="D4470" t="s">
        <v>21</v>
      </c>
      <c r="E4470" t="s">
        <v>22</v>
      </c>
      <c r="F4470" s="6" t="s">
        <v>23</v>
      </c>
      <c r="G4470" s="2">
        <v>0.106956</v>
      </c>
      <c r="H4470" t="s">
        <v>2049</v>
      </c>
      <c r="I4470" s="3">
        <v>1</v>
      </c>
      <c r="J4470" s="6">
        <v>1997</v>
      </c>
      <c r="K4470" t="s">
        <v>23</v>
      </c>
      <c r="L4470" s="3">
        <v>1266</v>
      </c>
      <c r="M4470" s="6" t="s">
        <v>12499</v>
      </c>
      <c r="N4470" s="7">
        <v>46098</v>
      </c>
      <c r="O4470" s="2">
        <v>355000</v>
      </c>
      <c r="P4470" t="s">
        <v>31</v>
      </c>
      <c r="Q4470" s="8" t="str">
        <f t="shared" si="69"/>
        <v>7414307025</v>
      </c>
    </row>
    <row r="4471" spans="1:17" x14ac:dyDescent="0.35">
      <c r="A4471" t="s">
        <v>12500</v>
      </c>
      <c r="B4471" t="s">
        <v>12501</v>
      </c>
      <c r="C4471" t="s">
        <v>11981</v>
      </c>
      <c r="D4471" t="s">
        <v>21</v>
      </c>
      <c r="G4471" s="2">
        <v>0</v>
      </c>
      <c r="H4471" t="s">
        <v>7097</v>
      </c>
      <c r="I4471" s="3">
        <v>1</v>
      </c>
      <c r="J4471" s="6">
        <v>1985</v>
      </c>
      <c r="K4471" t="s">
        <v>3519</v>
      </c>
      <c r="L4471" s="3">
        <v>1088</v>
      </c>
      <c r="M4471" s="6" t="s">
        <v>12502</v>
      </c>
      <c r="N4471" s="7">
        <v>46083</v>
      </c>
      <c r="O4471" s="2">
        <v>10</v>
      </c>
      <c r="P4471" t="s">
        <v>2689</v>
      </c>
      <c r="Q4471" s="8" t="str">
        <f t="shared" si="69"/>
        <v>7414401057</v>
      </c>
    </row>
    <row r="4472" spans="1:17" x14ac:dyDescent="0.35">
      <c r="A4472" t="s">
        <v>12503</v>
      </c>
      <c r="B4472" t="s">
        <v>12504</v>
      </c>
      <c r="C4472" t="s">
        <v>11981</v>
      </c>
      <c r="D4472" t="s">
        <v>21</v>
      </c>
      <c r="G4472" s="2">
        <v>0</v>
      </c>
      <c r="H4472" t="s">
        <v>7097</v>
      </c>
      <c r="I4472" s="3">
        <v>1</v>
      </c>
      <c r="J4472" s="6">
        <v>2005</v>
      </c>
      <c r="K4472" t="s">
        <v>3519</v>
      </c>
      <c r="L4472" s="3">
        <v>1328</v>
      </c>
      <c r="M4472" s="6" t="s">
        <v>12505</v>
      </c>
      <c r="N4472" s="7">
        <v>46037</v>
      </c>
      <c r="O4472" s="2">
        <v>338000</v>
      </c>
      <c r="P4472" t="s">
        <v>31</v>
      </c>
      <c r="Q4472" s="8" t="str">
        <f t="shared" si="69"/>
        <v>7414401223</v>
      </c>
    </row>
    <row r="4473" spans="1:17" x14ac:dyDescent="0.35">
      <c r="A4473" t="s">
        <v>12506</v>
      </c>
      <c r="B4473" t="s">
        <v>12507</v>
      </c>
      <c r="C4473" t="s">
        <v>11981</v>
      </c>
      <c r="D4473" t="s">
        <v>21</v>
      </c>
      <c r="E4473" t="s">
        <v>22</v>
      </c>
      <c r="F4473" s="6" t="s">
        <v>23</v>
      </c>
      <c r="G4473" s="2">
        <v>0.21884799999999999</v>
      </c>
      <c r="H4473" t="s">
        <v>2775</v>
      </c>
      <c r="I4473" s="3">
        <v>1</v>
      </c>
      <c r="J4473" s="6">
        <v>2003</v>
      </c>
      <c r="K4473" t="s">
        <v>23</v>
      </c>
      <c r="L4473" s="3">
        <v>2187</v>
      </c>
      <c r="M4473" s="6" t="s">
        <v>12508</v>
      </c>
      <c r="N4473" s="7">
        <v>46057</v>
      </c>
      <c r="O4473" s="2">
        <v>10</v>
      </c>
      <c r="P4473" t="s">
        <v>25</v>
      </c>
      <c r="Q4473" s="8" t="str">
        <f t="shared" si="69"/>
        <v>7414410003</v>
      </c>
    </row>
    <row r="4474" spans="1:17" x14ac:dyDescent="0.35">
      <c r="A4474" t="s">
        <v>12509</v>
      </c>
      <c r="B4474" t="s">
        <v>12510</v>
      </c>
      <c r="C4474" t="s">
        <v>11981</v>
      </c>
      <c r="D4474" t="s">
        <v>21</v>
      </c>
      <c r="E4474" t="s">
        <v>22</v>
      </c>
      <c r="F4474" s="6" t="s">
        <v>23</v>
      </c>
      <c r="G4474" s="2">
        <v>0.12534400000000001</v>
      </c>
      <c r="H4474" t="s">
        <v>2049</v>
      </c>
      <c r="I4474" s="3">
        <v>1</v>
      </c>
      <c r="J4474" s="6">
        <v>2007</v>
      </c>
      <c r="K4474" t="s">
        <v>23</v>
      </c>
      <c r="L4474" s="3">
        <v>1553</v>
      </c>
      <c r="M4474" s="6" t="s">
        <v>12511</v>
      </c>
      <c r="N4474" s="7">
        <v>46042</v>
      </c>
      <c r="O4474" s="2">
        <v>530000</v>
      </c>
      <c r="P4474" t="s">
        <v>31</v>
      </c>
      <c r="Q4474" s="8" t="str">
        <f t="shared" si="69"/>
        <v>7414412033</v>
      </c>
    </row>
    <row r="4475" spans="1:17" x14ac:dyDescent="0.35">
      <c r="A4475" t="s">
        <v>12512</v>
      </c>
      <c r="B4475" t="s">
        <v>12513</v>
      </c>
      <c r="C4475" t="s">
        <v>11981</v>
      </c>
      <c r="D4475" t="s">
        <v>21</v>
      </c>
      <c r="E4475" t="s">
        <v>22</v>
      </c>
      <c r="F4475" s="6" t="s">
        <v>23</v>
      </c>
      <c r="G4475" s="2">
        <v>5.9687999999999998E-2</v>
      </c>
      <c r="H4475" t="s">
        <v>2049</v>
      </c>
      <c r="I4475" s="3">
        <v>1</v>
      </c>
      <c r="J4475" s="6">
        <v>2011</v>
      </c>
      <c r="K4475" t="s">
        <v>23</v>
      </c>
      <c r="L4475" s="3">
        <v>1737</v>
      </c>
      <c r="M4475" s="6" t="s">
        <v>12514</v>
      </c>
      <c r="N4475" s="7">
        <v>46086</v>
      </c>
      <c r="O4475" s="2">
        <v>10</v>
      </c>
      <c r="P4475" t="s">
        <v>2689</v>
      </c>
      <c r="Q4475" s="8" t="str">
        <f t="shared" si="69"/>
        <v>7414413027</v>
      </c>
    </row>
    <row r="4476" spans="1:17" x14ac:dyDescent="0.35">
      <c r="A4476" t="s">
        <v>12515</v>
      </c>
      <c r="B4476" t="s">
        <v>12516</v>
      </c>
      <c r="C4476" t="s">
        <v>11981</v>
      </c>
      <c r="D4476" t="s">
        <v>21</v>
      </c>
      <c r="E4476" t="s">
        <v>22</v>
      </c>
      <c r="F4476" s="6" t="s">
        <v>23</v>
      </c>
      <c r="G4476" s="2">
        <v>0.108586</v>
      </c>
      <c r="H4476" t="s">
        <v>2049</v>
      </c>
      <c r="I4476" s="3">
        <v>1</v>
      </c>
      <c r="J4476" s="6">
        <v>2007</v>
      </c>
      <c r="K4476" t="s">
        <v>23</v>
      </c>
      <c r="L4476" s="3">
        <v>2394</v>
      </c>
      <c r="M4476" s="6" t="s">
        <v>12517</v>
      </c>
      <c r="N4476" s="7">
        <v>46080</v>
      </c>
      <c r="O4476" s="2">
        <v>664900</v>
      </c>
      <c r="P4476" t="s">
        <v>31</v>
      </c>
      <c r="Q4476" s="8" t="str">
        <f t="shared" si="69"/>
        <v>7414421030</v>
      </c>
    </row>
    <row r="4477" spans="1:17" x14ac:dyDescent="0.35">
      <c r="A4477" t="s">
        <v>12518</v>
      </c>
      <c r="B4477" t="s">
        <v>12519</v>
      </c>
      <c r="C4477" t="s">
        <v>11981</v>
      </c>
      <c r="D4477" t="s">
        <v>21</v>
      </c>
      <c r="E4477" t="s">
        <v>22</v>
      </c>
      <c r="F4477" s="6" t="s">
        <v>23</v>
      </c>
      <c r="G4477" s="2">
        <v>0.106818</v>
      </c>
      <c r="H4477" t="s">
        <v>2049</v>
      </c>
      <c r="I4477" s="3">
        <v>1</v>
      </c>
      <c r="J4477" s="6">
        <v>2007</v>
      </c>
      <c r="K4477" t="s">
        <v>23</v>
      </c>
      <c r="L4477" s="3">
        <v>2650</v>
      </c>
      <c r="M4477" s="6" t="s">
        <v>12520</v>
      </c>
      <c r="N4477" s="7">
        <v>46059</v>
      </c>
      <c r="O4477" s="2">
        <v>696000</v>
      </c>
      <c r="P4477" t="s">
        <v>31</v>
      </c>
      <c r="Q4477" s="8" t="str">
        <f t="shared" si="69"/>
        <v>7414421039</v>
      </c>
    </row>
    <row r="4478" spans="1:17" x14ac:dyDescent="0.35">
      <c r="A4478" t="s">
        <v>12521</v>
      </c>
      <c r="B4478" t="s">
        <v>12522</v>
      </c>
      <c r="C4478" t="s">
        <v>11981</v>
      </c>
      <c r="D4478" t="s">
        <v>21</v>
      </c>
      <c r="G4478" s="2">
        <v>0</v>
      </c>
      <c r="H4478" t="s">
        <v>2049</v>
      </c>
      <c r="I4478" s="3">
        <v>1</v>
      </c>
      <c r="J4478" s="6">
        <v>2007</v>
      </c>
      <c r="K4478" t="s">
        <v>3519</v>
      </c>
      <c r="L4478" s="3">
        <v>1885</v>
      </c>
      <c r="M4478" s="6" t="s">
        <v>12523</v>
      </c>
      <c r="N4478" s="7">
        <v>46034</v>
      </c>
      <c r="O4478" s="2">
        <v>10</v>
      </c>
      <c r="P4478" t="s">
        <v>2689</v>
      </c>
      <c r="Q4478" s="8" t="str">
        <f t="shared" si="69"/>
        <v>7414422016</v>
      </c>
    </row>
    <row r="4479" spans="1:17" x14ac:dyDescent="0.35">
      <c r="A4479" t="s">
        <v>12524</v>
      </c>
      <c r="B4479" t="s">
        <v>12525</v>
      </c>
      <c r="C4479" t="s">
        <v>11981</v>
      </c>
      <c r="D4479" t="s">
        <v>21</v>
      </c>
      <c r="E4479" t="s">
        <v>22</v>
      </c>
      <c r="F4479" s="6" t="s">
        <v>23</v>
      </c>
      <c r="G4479" s="2">
        <v>7.4105000000000004E-2</v>
      </c>
      <c r="H4479" t="s">
        <v>2049</v>
      </c>
      <c r="I4479" s="3">
        <v>1</v>
      </c>
      <c r="J4479" s="6">
        <v>2018</v>
      </c>
      <c r="K4479" t="s">
        <v>23</v>
      </c>
      <c r="L4479" s="3">
        <v>1792</v>
      </c>
      <c r="M4479" s="6" t="s">
        <v>12526</v>
      </c>
      <c r="N4479" s="7">
        <v>46038</v>
      </c>
      <c r="O4479" s="2">
        <v>530000</v>
      </c>
      <c r="P4479" t="s">
        <v>31</v>
      </c>
      <c r="Q4479" s="8" t="str">
        <f t="shared" si="69"/>
        <v>7414425013</v>
      </c>
    </row>
    <row r="4480" spans="1:17" x14ac:dyDescent="0.35">
      <c r="A4480" t="s">
        <v>12527</v>
      </c>
      <c r="B4480" t="s">
        <v>12528</v>
      </c>
      <c r="C4480" t="s">
        <v>11981</v>
      </c>
      <c r="D4480" t="s">
        <v>21</v>
      </c>
      <c r="E4480" t="s">
        <v>22</v>
      </c>
      <c r="F4480" s="6" t="s">
        <v>23</v>
      </c>
      <c r="G4480" s="2">
        <v>7.1624999999999994E-2</v>
      </c>
      <c r="H4480" t="s">
        <v>2049</v>
      </c>
      <c r="I4480" s="3">
        <v>1</v>
      </c>
      <c r="J4480" s="6">
        <v>2013</v>
      </c>
      <c r="K4480" t="s">
        <v>23</v>
      </c>
      <c r="L4480" s="3">
        <v>1484</v>
      </c>
      <c r="M4480" s="6" t="s">
        <v>12529</v>
      </c>
      <c r="N4480" s="7">
        <v>46101</v>
      </c>
      <c r="O4480" s="2">
        <v>385500</v>
      </c>
      <c r="P4480" t="s">
        <v>31</v>
      </c>
      <c r="Q4480" s="8" t="str">
        <f t="shared" si="69"/>
        <v>7414429001</v>
      </c>
    </row>
    <row r="4481" spans="1:17" x14ac:dyDescent="0.35">
      <c r="A4481" t="s">
        <v>12530</v>
      </c>
      <c r="B4481" t="s">
        <v>12531</v>
      </c>
      <c r="C4481" t="s">
        <v>11981</v>
      </c>
      <c r="D4481" t="s">
        <v>21</v>
      </c>
      <c r="E4481" t="s">
        <v>22</v>
      </c>
      <c r="F4481" s="6" t="s">
        <v>23</v>
      </c>
      <c r="G4481" s="2">
        <v>0.108586</v>
      </c>
      <c r="H4481" t="s">
        <v>2049</v>
      </c>
      <c r="I4481" s="3">
        <v>1</v>
      </c>
      <c r="J4481" s="6">
        <v>2014</v>
      </c>
      <c r="K4481" t="s">
        <v>23</v>
      </c>
      <c r="L4481" s="3">
        <v>1657</v>
      </c>
      <c r="M4481" s="6" t="s">
        <v>12532</v>
      </c>
      <c r="N4481" s="7">
        <v>46083</v>
      </c>
      <c r="O4481" s="2">
        <v>569000</v>
      </c>
      <c r="P4481" t="s">
        <v>31</v>
      </c>
      <c r="Q4481" s="8" t="str">
        <f t="shared" si="69"/>
        <v>7414430010</v>
      </c>
    </row>
    <row r="4482" spans="1:17" x14ac:dyDescent="0.35">
      <c r="A4482" t="s">
        <v>12533</v>
      </c>
      <c r="B4482" t="s">
        <v>12534</v>
      </c>
      <c r="C4482" t="s">
        <v>12325</v>
      </c>
      <c r="D4482" t="s">
        <v>21</v>
      </c>
      <c r="E4482" t="s">
        <v>3906</v>
      </c>
      <c r="F4482" s="6" t="s">
        <v>3907</v>
      </c>
      <c r="G4482" s="2">
        <v>0.162994</v>
      </c>
      <c r="H4482" t="s">
        <v>7194</v>
      </c>
      <c r="I4482" s="3">
        <v>1</v>
      </c>
      <c r="J4482" s="6">
        <v>1973</v>
      </c>
      <c r="K4482" t="s">
        <v>3907</v>
      </c>
      <c r="L4482" s="3">
        <v>750</v>
      </c>
      <c r="M4482" s="6" t="s">
        <v>12535</v>
      </c>
      <c r="N4482" s="7">
        <v>46059</v>
      </c>
      <c r="O4482" s="2">
        <v>463000</v>
      </c>
      <c r="P4482" t="s">
        <v>31</v>
      </c>
      <c r="Q4482" s="8" t="str">
        <f t="shared" si="69"/>
        <v>7415106014</v>
      </c>
    </row>
    <row r="4483" spans="1:17" x14ac:dyDescent="0.35">
      <c r="A4483" t="s">
        <v>12536</v>
      </c>
      <c r="B4483" t="s">
        <v>12537</v>
      </c>
      <c r="C4483" t="s">
        <v>12325</v>
      </c>
      <c r="D4483" t="s">
        <v>21</v>
      </c>
      <c r="E4483" t="s">
        <v>22</v>
      </c>
      <c r="F4483" s="6" t="s">
        <v>23</v>
      </c>
      <c r="G4483" s="2">
        <v>0.28282800000000002</v>
      </c>
      <c r="H4483" t="s">
        <v>7194</v>
      </c>
      <c r="I4483" s="3">
        <v>1</v>
      </c>
      <c r="J4483" s="6">
        <v>1895</v>
      </c>
      <c r="K4483" t="s">
        <v>23</v>
      </c>
      <c r="L4483" s="3">
        <v>745</v>
      </c>
      <c r="M4483" s="6" t="s">
        <v>12538</v>
      </c>
      <c r="N4483" s="7">
        <v>46038</v>
      </c>
      <c r="O4483" s="2">
        <v>10</v>
      </c>
      <c r="P4483" t="s">
        <v>25</v>
      </c>
      <c r="Q4483" s="8" t="str">
        <f t="shared" ref="Q4483:Q4546" si="70">HYPERLINK(CONCATENATE("
https://property.spatialest.com/co/elpaso/#/property/",A4483),A4483)</f>
        <v>7415116005</v>
      </c>
    </row>
    <row r="4484" spans="1:17" x14ac:dyDescent="0.35">
      <c r="A4484" t="s">
        <v>12539</v>
      </c>
      <c r="B4484" t="s">
        <v>12540</v>
      </c>
      <c r="C4484" t="s">
        <v>12541</v>
      </c>
      <c r="D4484" t="s">
        <v>21</v>
      </c>
      <c r="E4484" t="s">
        <v>22</v>
      </c>
      <c r="F4484" s="6" t="s">
        <v>23</v>
      </c>
      <c r="G4484" s="2">
        <v>1.42</v>
      </c>
      <c r="H4484" t="s">
        <v>7143</v>
      </c>
      <c r="I4484" s="3">
        <v>1</v>
      </c>
      <c r="J4484" s="6">
        <v>1940</v>
      </c>
      <c r="K4484" t="s">
        <v>23</v>
      </c>
      <c r="L4484" s="3">
        <v>1312</v>
      </c>
      <c r="M4484" s="6" t="s">
        <v>12542</v>
      </c>
      <c r="N4484" s="7">
        <v>46059</v>
      </c>
      <c r="O4484" s="2">
        <v>10</v>
      </c>
      <c r="P4484" t="s">
        <v>25</v>
      </c>
      <c r="Q4484" s="8" t="str">
        <f t="shared" si="70"/>
        <v>7415300042</v>
      </c>
    </row>
    <row r="4485" spans="1:17" x14ac:dyDescent="0.35">
      <c r="A4485" t="s">
        <v>12543</v>
      </c>
      <c r="B4485" t="s">
        <v>12544</v>
      </c>
      <c r="C4485" t="s">
        <v>12545</v>
      </c>
      <c r="D4485" t="s">
        <v>21</v>
      </c>
      <c r="E4485" t="s">
        <v>22</v>
      </c>
      <c r="F4485" s="6" t="s">
        <v>23</v>
      </c>
      <c r="G4485" s="2">
        <v>0.51999499999999999</v>
      </c>
      <c r="H4485" t="s">
        <v>272</v>
      </c>
      <c r="I4485" s="3">
        <v>1</v>
      </c>
      <c r="J4485" s="6">
        <v>1979</v>
      </c>
      <c r="K4485" t="s">
        <v>23</v>
      </c>
      <c r="L4485" s="3">
        <v>2750</v>
      </c>
      <c r="M4485" s="6" t="s">
        <v>12546</v>
      </c>
      <c r="N4485" s="7">
        <v>46056</v>
      </c>
      <c r="O4485" s="2">
        <v>10</v>
      </c>
      <c r="P4485" t="s">
        <v>25</v>
      </c>
      <c r="Q4485" s="8" t="str">
        <f t="shared" si="70"/>
        <v>7417000007</v>
      </c>
    </row>
    <row r="4486" spans="1:17" x14ac:dyDescent="0.35">
      <c r="A4486" t="s">
        <v>12547</v>
      </c>
      <c r="B4486" t="s">
        <v>12548</v>
      </c>
      <c r="C4486" t="s">
        <v>12545</v>
      </c>
      <c r="D4486" t="s">
        <v>21</v>
      </c>
      <c r="E4486" t="s">
        <v>22</v>
      </c>
      <c r="F4486" s="6" t="s">
        <v>23</v>
      </c>
      <c r="G4486" s="2">
        <v>0.7</v>
      </c>
      <c r="H4486" t="s">
        <v>272</v>
      </c>
      <c r="I4486" s="3">
        <v>1</v>
      </c>
      <c r="J4486" s="6">
        <v>2002</v>
      </c>
      <c r="K4486" t="s">
        <v>23</v>
      </c>
      <c r="L4486" s="3">
        <v>1884</v>
      </c>
      <c r="M4486" s="6" t="s">
        <v>12549</v>
      </c>
      <c r="N4486" s="7">
        <v>46052</v>
      </c>
      <c r="O4486" s="2">
        <v>762000</v>
      </c>
      <c r="P4486" t="s">
        <v>31</v>
      </c>
      <c r="Q4486" s="8" t="str">
        <f t="shared" si="70"/>
        <v>7417000045</v>
      </c>
    </row>
    <row r="4487" spans="1:17" x14ac:dyDescent="0.35">
      <c r="A4487" t="s">
        <v>12550</v>
      </c>
      <c r="B4487" t="s">
        <v>12551</v>
      </c>
      <c r="C4487" t="s">
        <v>12545</v>
      </c>
      <c r="D4487" t="s">
        <v>21</v>
      </c>
      <c r="E4487" t="s">
        <v>22</v>
      </c>
      <c r="F4487" s="6" t="s">
        <v>23</v>
      </c>
      <c r="G4487" s="2">
        <v>0.7</v>
      </c>
      <c r="H4487" t="s">
        <v>272</v>
      </c>
      <c r="I4487" s="3">
        <v>1</v>
      </c>
      <c r="J4487" s="6">
        <v>2009</v>
      </c>
      <c r="K4487" t="s">
        <v>23</v>
      </c>
      <c r="L4487" s="3">
        <v>1681</v>
      </c>
      <c r="M4487" s="6" t="s">
        <v>12552</v>
      </c>
      <c r="N4487" s="7">
        <v>46051</v>
      </c>
      <c r="O4487" s="2">
        <v>900000</v>
      </c>
      <c r="P4487" t="s">
        <v>31</v>
      </c>
      <c r="Q4487" s="8" t="str">
        <f t="shared" si="70"/>
        <v>7418000164</v>
      </c>
    </row>
    <row r="4488" spans="1:17" x14ac:dyDescent="0.35">
      <c r="A4488" t="s">
        <v>12553</v>
      </c>
      <c r="B4488" t="s">
        <v>12554</v>
      </c>
      <c r="C4488" t="s">
        <v>12555</v>
      </c>
      <c r="D4488" t="s">
        <v>21</v>
      </c>
      <c r="E4488" t="s">
        <v>22</v>
      </c>
      <c r="F4488" s="6" t="s">
        <v>23</v>
      </c>
      <c r="G4488" s="2">
        <v>1.53</v>
      </c>
      <c r="H4488" t="s">
        <v>7143</v>
      </c>
      <c r="I4488" s="3">
        <v>1</v>
      </c>
      <c r="J4488" s="6">
        <v>1989</v>
      </c>
      <c r="K4488" t="s">
        <v>23</v>
      </c>
      <c r="L4488" s="3">
        <v>2803</v>
      </c>
      <c r="M4488" s="6" t="s">
        <v>12556</v>
      </c>
      <c r="N4488" s="7">
        <v>46080</v>
      </c>
      <c r="O4488" s="2">
        <v>940000</v>
      </c>
      <c r="P4488" t="s">
        <v>31</v>
      </c>
      <c r="Q4488" s="8" t="str">
        <f t="shared" si="70"/>
        <v>7422102018</v>
      </c>
    </row>
    <row r="4489" spans="1:17" x14ac:dyDescent="0.35">
      <c r="A4489" t="s">
        <v>12557</v>
      </c>
      <c r="B4489" t="s">
        <v>12558</v>
      </c>
      <c r="C4489" t="s">
        <v>12555</v>
      </c>
      <c r="D4489" t="s">
        <v>21</v>
      </c>
      <c r="E4489" t="s">
        <v>22</v>
      </c>
      <c r="F4489" s="6" t="s">
        <v>23</v>
      </c>
      <c r="G4489" s="2">
        <v>0.41092699999999999</v>
      </c>
      <c r="H4489" t="s">
        <v>6696</v>
      </c>
      <c r="I4489" s="3">
        <v>1</v>
      </c>
      <c r="J4489" s="6">
        <v>1980</v>
      </c>
      <c r="K4489" t="s">
        <v>23</v>
      </c>
      <c r="L4489" s="3">
        <v>2106</v>
      </c>
      <c r="M4489" s="6" t="s">
        <v>12559</v>
      </c>
      <c r="N4489" s="7">
        <v>46105</v>
      </c>
      <c r="O4489" s="2">
        <v>855000</v>
      </c>
      <c r="P4489" t="s">
        <v>31</v>
      </c>
      <c r="Q4489" s="8" t="str">
        <f t="shared" si="70"/>
        <v>7422104002</v>
      </c>
    </row>
    <row r="4490" spans="1:17" x14ac:dyDescent="0.35">
      <c r="A4490" t="s">
        <v>12560</v>
      </c>
      <c r="B4490" t="s">
        <v>12561</v>
      </c>
      <c r="C4490" t="s">
        <v>12555</v>
      </c>
      <c r="D4490" t="s">
        <v>21</v>
      </c>
      <c r="E4490" t="s">
        <v>22</v>
      </c>
      <c r="F4490" s="6" t="s">
        <v>23</v>
      </c>
      <c r="G4490" s="2">
        <v>0.47433399999999998</v>
      </c>
      <c r="H4490" t="s">
        <v>2049</v>
      </c>
      <c r="I4490" s="3">
        <v>1</v>
      </c>
      <c r="J4490" s="6">
        <v>1990</v>
      </c>
      <c r="K4490" t="s">
        <v>23</v>
      </c>
      <c r="L4490" s="3">
        <v>3389</v>
      </c>
      <c r="M4490" s="6" t="s">
        <v>12562</v>
      </c>
      <c r="N4490" s="7">
        <v>46091</v>
      </c>
      <c r="O4490" s="2">
        <v>1205000</v>
      </c>
      <c r="P4490" t="s">
        <v>31</v>
      </c>
      <c r="Q4490" s="8" t="str">
        <f t="shared" si="70"/>
        <v>7422106007</v>
      </c>
    </row>
    <row r="4491" spans="1:17" x14ac:dyDescent="0.35">
      <c r="A4491" t="s">
        <v>12563</v>
      </c>
      <c r="B4491" t="s">
        <v>12564</v>
      </c>
      <c r="C4491" t="s">
        <v>12555</v>
      </c>
      <c r="D4491" t="s">
        <v>21</v>
      </c>
      <c r="E4491" t="s">
        <v>22</v>
      </c>
      <c r="F4491" s="6" t="s">
        <v>23</v>
      </c>
      <c r="G4491" s="2">
        <v>0.475138</v>
      </c>
      <c r="H4491" t="s">
        <v>2049</v>
      </c>
      <c r="I4491" s="3">
        <v>1</v>
      </c>
      <c r="J4491" s="6">
        <v>1989</v>
      </c>
      <c r="K4491" t="s">
        <v>23</v>
      </c>
      <c r="L4491" s="3">
        <v>5480</v>
      </c>
      <c r="M4491" s="6" t="s">
        <v>12565</v>
      </c>
      <c r="N4491" s="7">
        <v>46045</v>
      </c>
      <c r="O4491" s="2">
        <v>10</v>
      </c>
      <c r="P4491" t="s">
        <v>25</v>
      </c>
      <c r="Q4491" s="8" t="str">
        <f t="shared" si="70"/>
        <v>7422106028</v>
      </c>
    </row>
    <row r="4492" spans="1:17" x14ac:dyDescent="0.35">
      <c r="A4492" t="s">
        <v>12563</v>
      </c>
      <c r="B4492" t="s">
        <v>12564</v>
      </c>
      <c r="C4492" t="s">
        <v>12555</v>
      </c>
      <c r="D4492" t="s">
        <v>21</v>
      </c>
      <c r="E4492" t="s">
        <v>22</v>
      </c>
      <c r="F4492" s="6" t="s">
        <v>23</v>
      </c>
      <c r="G4492" s="2">
        <v>0.475138</v>
      </c>
      <c r="H4492" t="s">
        <v>2049</v>
      </c>
      <c r="I4492" s="3">
        <v>1</v>
      </c>
      <c r="J4492" s="6">
        <v>1989</v>
      </c>
      <c r="K4492" t="s">
        <v>23</v>
      </c>
      <c r="L4492" s="3">
        <v>5480</v>
      </c>
      <c r="M4492" s="6" t="s">
        <v>12566</v>
      </c>
      <c r="N4492" s="7">
        <v>46052</v>
      </c>
      <c r="O4492" s="2">
        <v>680000</v>
      </c>
      <c r="P4492" t="s">
        <v>31</v>
      </c>
      <c r="Q4492" s="8" t="str">
        <f t="shared" si="70"/>
        <v>7422106028</v>
      </c>
    </row>
    <row r="4493" spans="1:17" x14ac:dyDescent="0.35">
      <c r="A4493" t="s">
        <v>12567</v>
      </c>
      <c r="B4493" t="s">
        <v>12568</v>
      </c>
      <c r="C4493" t="s">
        <v>12555</v>
      </c>
      <c r="D4493" t="s">
        <v>21</v>
      </c>
      <c r="E4493" t="s">
        <v>22</v>
      </c>
      <c r="F4493" s="6" t="s">
        <v>23</v>
      </c>
      <c r="G4493" s="2">
        <v>2.76</v>
      </c>
      <c r="H4493" t="s">
        <v>209</v>
      </c>
      <c r="I4493" s="3">
        <v>1</v>
      </c>
      <c r="J4493" s="6">
        <v>1968</v>
      </c>
      <c r="K4493" t="s">
        <v>23</v>
      </c>
      <c r="L4493" s="3">
        <v>2161</v>
      </c>
      <c r="M4493" s="6" t="s">
        <v>12569</v>
      </c>
      <c r="N4493" s="7">
        <v>46073</v>
      </c>
      <c r="O4493" s="2">
        <v>700000</v>
      </c>
      <c r="P4493" t="s">
        <v>31</v>
      </c>
      <c r="Q4493" s="8" t="str">
        <f t="shared" si="70"/>
        <v>7422400055</v>
      </c>
    </row>
    <row r="4494" spans="1:17" x14ac:dyDescent="0.35">
      <c r="A4494" t="s">
        <v>12570</v>
      </c>
      <c r="B4494" t="s">
        <v>12571</v>
      </c>
      <c r="C4494" t="s">
        <v>12555</v>
      </c>
      <c r="D4494" t="s">
        <v>21</v>
      </c>
      <c r="E4494" t="s">
        <v>22</v>
      </c>
      <c r="F4494" s="6" t="s">
        <v>23</v>
      </c>
      <c r="G4494" s="2">
        <v>0.228099</v>
      </c>
      <c r="H4494" t="s">
        <v>6696</v>
      </c>
      <c r="I4494" s="3">
        <v>1</v>
      </c>
      <c r="J4494" s="6">
        <v>1967</v>
      </c>
      <c r="K4494" t="s">
        <v>23</v>
      </c>
      <c r="L4494" s="3">
        <v>1661</v>
      </c>
      <c r="M4494" s="6" t="s">
        <v>12572</v>
      </c>
      <c r="N4494" s="7">
        <v>46038</v>
      </c>
      <c r="O4494" s="2">
        <v>769900</v>
      </c>
      <c r="P4494" t="s">
        <v>31</v>
      </c>
      <c r="Q4494" s="8" t="str">
        <f t="shared" si="70"/>
        <v>7423203018</v>
      </c>
    </row>
    <row r="4495" spans="1:17" x14ac:dyDescent="0.35">
      <c r="A4495" t="s">
        <v>12573</v>
      </c>
      <c r="B4495" t="s">
        <v>12574</v>
      </c>
      <c r="C4495" t="s">
        <v>12555</v>
      </c>
      <c r="D4495" t="s">
        <v>21</v>
      </c>
      <c r="E4495" t="s">
        <v>22</v>
      </c>
      <c r="F4495" s="6" t="s">
        <v>23</v>
      </c>
      <c r="G4495" s="2">
        <v>0.46434799999999998</v>
      </c>
      <c r="H4495" t="s">
        <v>7143</v>
      </c>
      <c r="I4495" s="3">
        <v>1</v>
      </c>
      <c r="J4495" s="6">
        <v>1976</v>
      </c>
      <c r="K4495" t="s">
        <v>23</v>
      </c>
      <c r="L4495" s="3">
        <v>1768</v>
      </c>
      <c r="M4495" s="6" t="s">
        <v>12575</v>
      </c>
      <c r="N4495" s="7">
        <v>46108</v>
      </c>
      <c r="O4495" s="2">
        <v>737000</v>
      </c>
      <c r="P4495" t="s">
        <v>31</v>
      </c>
      <c r="Q4495" s="8" t="str">
        <f t="shared" si="70"/>
        <v>7423303043</v>
      </c>
    </row>
    <row r="4496" spans="1:17" x14ac:dyDescent="0.35">
      <c r="A4496" t="s">
        <v>12576</v>
      </c>
      <c r="B4496" t="s">
        <v>12577</v>
      </c>
      <c r="C4496" t="s">
        <v>12555</v>
      </c>
      <c r="D4496" t="s">
        <v>21</v>
      </c>
      <c r="E4496" t="s">
        <v>22</v>
      </c>
      <c r="F4496" s="6" t="s">
        <v>23</v>
      </c>
      <c r="G4496" s="2">
        <v>1.23</v>
      </c>
      <c r="H4496" t="s">
        <v>6696</v>
      </c>
      <c r="I4496" s="3">
        <v>2</v>
      </c>
      <c r="J4496" s="6">
        <v>2003</v>
      </c>
      <c r="K4496" t="s">
        <v>23</v>
      </c>
      <c r="L4496" s="3">
        <v>4835</v>
      </c>
      <c r="M4496" s="6" t="s">
        <v>12578</v>
      </c>
      <c r="N4496" s="7">
        <v>46072</v>
      </c>
      <c r="O4496" s="2">
        <v>1</v>
      </c>
      <c r="Q4496" s="8" t="str">
        <f t="shared" si="70"/>
        <v>7423305042</v>
      </c>
    </row>
    <row r="4497" spans="1:17" x14ac:dyDescent="0.35">
      <c r="A4497" t="s">
        <v>12579</v>
      </c>
      <c r="B4497" t="s">
        <v>12580</v>
      </c>
      <c r="C4497" t="s">
        <v>12555</v>
      </c>
      <c r="D4497" t="s">
        <v>21</v>
      </c>
      <c r="E4497" t="s">
        <v>22</v>
      </c>
      <c r="F4497" s="6" t="s">
        <v>23</v>
      </c>
      <c r="G4497" s="2">
        <v>0.27146500000000001</v>
      </c>
      <c r="H4497" t="s">
        <v>6696</v>
      </c>
      <c r="I4497" s="3">
        <v>1</v>
      </c>
      <c r="J4497" s="6">
        <v>1966</v>
      </c>
      <c r="K4497" t="s">
        <v>23</v>
      </c>
      <c r="L4497" s="3">
        <v>1847</v>
      </c>
      <c r="M4497" s="6" t="s">
        <v>12581</v>
      </c>
      <c r="N4497" s="7">
        <v>46050</v>
      </c>
      <c r="O4497" s="2">
        <v>1</v>
      </c>
      <c r="Q4497" s="8" t="str">
        <f t="shared" si="70"/>
        <v>7423313005</v>
      </c>
    </row>
    <row r="4498" spans="1:17" x14ac:dyDescent="0.35">
      <c r="A4498" t="s">
        <v>12582</v>
      </c>
      <c r="B4498" t="s">
        <v>12583</v>
      </c>
      <c r="C4498" t="s">
        <v>12555</v>
      </c>
      <c r="D4498" t="s">
        <v>21</v>
      </c>
      <c r="E4498" t="s">
        <v>22</v>
      </c>
      <c r="F4498" s="6" t="s">
        <v>23</v>
      </c>
      <c r="G4498" s="2">
        <v>0.30647400000000002</v>
      </c>
      <c r="H4498" t="s">
        <v>6696</v>
      </c>
      <c r="I4498" s="3">
        <v>1</v>
      </c>
      <c r="J4498" s="6">
        <v>1963</v>
      </c>
      <c r="K4498" t="s">
        <v>23</v>
      </c>
      <c r="L4498" s="3">
        <v>2104</v>
      </c>
      <c r="M4498" s="6" t="s">
        <v>12584</v>
      </c>
      <c r="N4498" s="7">
        <v>46078</v>
      </c>
      <c r="O4498" s="2">
        <v>10</v>
      </c>
      <c r="P4498" t="s">
        <v>25</v>
      </c>
      <c r="Q4498" s="8" t="str">
        <f t="shared" si="70"/>
        <v>7423404002</v>
      </c>
    </row>
    <row r="4499" spans="1:17" x14ac:dyDescent="0.35">
      <c r="A4499" t="s">
        <v>12585</v>
      </c>
      <c r="B4499" t="s">
        <v>12586</v>
      </c>
      <c r="C4499" t="s">
        <v>12555</v>
      </c>
      <c r="D4499" t="s">
        <v>21</v>
      </c>
      <c r="E4499" t="s">
        <v>22</v>
      </c>
      <c r="F4499" s="6" t="s">
        <v>23</v>
      </c>
      <c r="G4499" s="2">
        <v>0.22201599999999999</v>
      </c>
      <c r="H4499" t="s">
        <v>2775</v>
      </c>
      <c r="I4499" s="3">
        <v>1</v>
      </c>
      <c r="J4499" s="6">
        <v>1955</v>
      </c>
      <c r="K4499" t="s">
        <v>23</v>
      </c>
      <c r="L4499" s="3">
        <v>2143</v>
      </c>
      <c r="M4499" s="6" t="s">
        <v>12587</v>
      </c>
      <c r="N4499" s="7">
        <v>46058</v>
      </c>
      <c r="O4499" s="2">
        <v>400000</v>
      </c>
      <c r="P4499" t="s">
        <v>31</v>
      </c>
      <c r="Q4499" s="8" t="str">
        <f t="shared" si="70"/>
        <v>7423406008</v>
      </c>
    </row>
    <row r="4500" spans="1:17" x14ac:dyDescent="0.35">
      <c r="A4500" t="s">
        <v>12588</v>
      </c>
      <c r="B4500" t="s">
        <v>12589</v>
      </c>
      <c r="C4500" t="s">
        <v>12555</v>
      </c>
      <c r="D4500" t="s">
        <v>21</v>
      </c>
      <c r="E4500" t="s">
        <v>22</v>
      </c>
      <c r="F4500" s="6" t="s">
        <v>23</v>
      </c>
      <c r="G4500" s="2">
        <v>0.31129499999999999</v>
      </c>
      <c r="H4500" t="s">
        <v>6696</v>
      </c>
      <c r="I4500" s="3">
        <v>1</v>
      </c>
      <c r="J4500" s="6">
        <v>1960</v>
      </c>
      <c r="K4500" t="s">
        <v>23</v>
      </c>
      <c r="L4500" s="3">
        <v>1842</v>
      </c>
      <c r="M4500" s="6" t="s">
        <v>12590</v>
      </c>
      <c r="N4500" s="7">
        <v>46034</v>
      </c>
      <c r="O4500" s="2">
        <v>765000</v>
      </c>
      <c r="P4500" t="s">
        <v>31</v>
      </c>
      <c r="Q4500" s="8" t="str">
        <f t="shared" si="70"/>
        <v>7423408034</v>
      </c>
    </row>
    <row r="4501" spans="1:17" x14ac:dyDescent="0.35">
      <c r="A4501" t="s">
        <v>12591</v>
      </c>
      <c r="B4501" t="s">
        <v>12592</v>
      </c>
      <c r="C4501" t="s">
        <v>12555</v>
      </c>
      <c r="D4501" t="s">
        <v>21</v>
      </c>
      <c r="E4501" t="s">
        <v>22</v>
      </c>
      <c r="F4501" s="6" t="s">
        <v>23</v>
      </c>
      <c r="G4501" s="2">
        <v>0.42465599999999998</v>
      </c>
      <c r="H4501" t="s">
        <v>6696</v>
      </c>
      <c r="I4501" s="3">
        <v>1</v>
      </c>
      <c r="J4501" s="6">
        <v>1974</v>
      </c>
      <c r="K4501" t="s">
        <v>23</v>
      </c>
      <c r="L4501" s="3">
        <v>1948</v>
      </c>
      <c r="M4501" s="6" t="s">
        <v>12593</v>
      </c>
      <c r="N4501" s="7">
        <v>46090</v>
      </c>
      <c r="O4501" s="2">
        <v>471000</v>
      </c>
      <c r="P4501" t="s">
        <v>31</v>
      </c>
      <c r="Q4501" s="8" t="str">
        <f t="shared" si="70"/>
        <v>7423411002</v>
      </c>
    </row>
    <row r="4502" spans="1:17" x14ac:dyDescent="0.35">
      <c r="A4502" t="s">
        <v>12594</v>
      </c>
      <c r="B4502" t="s">
        <v>12595</v>
      </c>
      <c r="C4502" t="s">
        <v>12541</v>
      </c>
      <c r="D4502" t="s">
        <v>162</v>
      </c>
      <c r="E4502" t="s">
        <v>163</v>
      </c>
      <c r="F4502" s="6" t="s">
        <v>164</v>
      </c>
      <c r="G4502" s="2">
        <v>0.77134999999999998</v>
      </c>
      <c r="H4502" t="s">
        <v>6951</v>
      </c>
      <c r="I4502" s="3">
        <v>2</v>
      </c>
      <c r="J4502" s="6">
        <v>2013</v>
      </c>
      <c r="K4502" t="s">
        <v>164</v>
      </c>
      <c r="L4502" s="3">
        <v>411</v>
      </c>
      <c r="M4502" s="6" t="s">
        <v>12596</v>
      </c>
      <c r="N4502" s="7">
        <v>46087</v>
      </c>
      <c r="O4502" s="2">
        <v>10</v>
      </c>
      <c r="P4502" t="s">
        <v>25</v>
      </c>
      <c r="Q4502" s="8" t="str">
        <f t="shared" si="70"/>
        <v>7424111003</v>
      </c>
    </row>
    <row r="4503" spans="1:17" x14ac:dyDescent="0.35">
      <c r="A4503" t="s">
        <v>12597</v>
      </c>
      <c r="B4503" t="s">
        <v>12598</v>
      </c>
      <c r="C4503" t="s">
        <v>12555</v>
      </c>
      <c r="D4503" t="s">
        <v>21</v>
      </c>
      <c r="E4503" t="s">
        <v>22</v>
      </c>
      <c r="F4503" s="6" t="s">
        <v>23</v>
      </c>
      <c r="G4503" s="2">
        <v>0.20202000000000001</v>
      </c>
      <c r="H4503" t="s">
        <v>2775</v>
      </c>
      <c r="I4503" s="3">
        <v>1</v>
      </c>
      <c r="J4503" s="6">
        <v>1988</v>
      </c>
      <c r="K4503" t="s">
        <v>23</v>
      </c>
      <c r="L4503" s="3">
        <v>2457</v>
      </c>
      <c r="M4503" s="6" t="s">
        <v>12599</v>
      </c>
      <c r="N4503" s="7">
        <v>46063</v>
      </c>
      <c r="O4503" s="2">
        <v>670000</v>
      </c>
      <c r="P4503" t="s">
        <v>31</v>
      </c>
      <c r="Q4503" s="8" t="str">
        <f t="shared" si="70"/>
        <v>7424302023</v>
      </c>
    </row>
    <row r="4504" spans="1:17" x14ac:dyDescent="0.35">
      <c r="A4504" t="s">
        <v>12600</v>
      </c>
      <c r="B4504" t="s">
        <v>12601</v>
      </c>
      <c r="C4504" t="s">
        <v>12555</v>
      </c>
      <c r="D4504" t="s">
        <v>21</v>
      </c>
      <c r="E4504" t="s">
        <v>22</v>
      </c>
      <c r="F4504" s="6" t="s">
        <v>23</v>
      </c>
      <c r="G4504" s="2">
        <v>0.204316</v>
      </c>
      <c r="H4504" t="s">
        <v>2775</v>
      </c>
      <c r="I4504" s="3">
        <v>1</v>
      </c>
      <c r="J4504" s="6">
        <v>1954</v>
      </c>
      <c r="K4504" t="s">
        <v>23</v>
      </c>
      <c r="L4504" s="3">
        <v>1411</v>
      </c>
      <c r="M4504" s="6" t="s">
        <v>12602</v>
      </c>
      <c r="N4504" s="7">
        <v>46093</v>
      </c>
      <c r="O4504" s="2">
        <v>465000</v>
      </c>
      <c r="P4504" t="s">
        <v>31</v>
      </c>
      <c r="Q4504" s="8" t="str">
        <f t="shared" si="70"/>
        <v>7424304003</v>
      </c>
    </row>
    <row r="4505" spans="1:17" x14ac:dyDescent="0.35">
      <c r="A4505" t="s">
        <v>12603</v>
      </c>
      <c r="B4505" t="s">
        <v>12604</v>
      </c>
      <c r="C4505" t="s">
        <v>12555</v>
      </c>
      <c r="D4505" t="s">
        <v>21</v>
      </c>
      <c r="E4505" t="s">
        <v>22</v>
      </c>
      <c r="F4505" s="6" t="s">
        <v>23</v>
      </c>
      <c r="G4505" s="2">
        <v>0.202433</v>
      </c>
      <c r="H4505" t="s">
        <v>2775</v>
      </c>
      <c r="I4505" s="3">
        <v>1</v>
      </c>
      <c r="J4505" s="6">
        <v>1954</v>
      </c>
      <c r="K4505" t="s">
        <v>23</v>
      </c>
      <c r="L4505" s="3">
        <v>1272</v>
      </c>
      <c r="M4505" s="6" t="s">
        <v>12605</v>
      </c>
      <c r="N4505" s="7">
        <v>46085</v>
      </c>
      <c r="O4505" s="2">
        <v>540000</v>
      </c>
      <c r="P4505" t="s">
        <v>31</v>
      </c>
      <c r="Q4505" s="8" t="str">
        <f t="shared" si="70"/>
        <v>7424304004</v>
      </c>
    </row>
    <row r="4506" spans="1:17" x14ac:dyDescent="0.35">
      <c r="A4506" t="s">
        <v>12606</v>
      </c>
      <c r="B4506" t="s">
        <v>12607</v>
      </c>
      <c r="C4506" t="s">
        <v>9405</v>
      </c>
      <c r="D4506" t="s">
        <v>21</v>
      </c>
      <c r="E4506" t="s">
        <v>22</v>
      </c>
      <c r="F4506" s="6" t="s">
        <v>23</v>
      </c>
      <c r="G4506" s="2">
        <v>0.34343400000000002</v>
      </c>
      <c r="H4506" t="s">
        <v>7194</v>
      </c>
      <c r="I4506" s="3">
        <v>1</v>
      </c>
      <c r="J4506" s="6">
        <v>1949</v>
      </c>
      <c r="K4506" t="s">
        <v>23</v>
      </c>
      <c r="L4506" s="3">
        <v>1220</v>
      </c>
      <c r="M4506" s="6" t="s">
        <v>12608</v>
      </c>
      <c r="N4506" s="7">
        <v>46077</v>
      </c>
      <c r="O4506" s="2">
        <v>360000</v>
      </c>
      <c r="P4506" t="s">
        <v>31</v>
      </c>
      <c r="Q4506" s="8" t="str">
        <f t="shared" si="70"/>
        <v>7424404001</v>
      </c>
    </row>
    <row r="4507" spans="1:17" x14ac:dyDescent="0.35">
      <c r="A4507" t="s">
        <v>12609</v>
      </c>
      <c r="B4507" t="s">
        <v>12610</v>
      </c>
      <c r="C4507" t="s">
        <v>9405</v>
      </c>
      <c r="D4507" t="s">
        <v>162</v>
      </c>
      <c r="E4507" t="s">
        <v>163</v>
      </c>
      <c r="F4507" s="6" t="s">
        <v>164</v>
      </c>
      <c r="G4507" s="2">
        <v>0.53122100000000005</v>
      </c>
      <c r="H4507" t="s">
        <v>6951</v>
      </c>
      <c r="I4507" s="3">
        <v>1</v>
      </c>
      <c r="J4507" s="6">
        <v>1975</v>
      </c>
      <c r="K4507" t="s">
        <v>164</v>
      </c>
      <c r="L4507" s="3">
        <v>3700</v>
      </c>
      <c r="M4507" s="6" t="s">
        <v>9406</v>
      </c>
      <c r="N4507" s="7">
        <v>46065</v>
      </c>
      <c r="O4507" s="2">
        <v>1300000</v>
      </c>
      <c r="P4507" t="s">
        <v>31</v>
      </c>
      <c r="Q4507" s="8" t="str">
        <f t="shared" si="70"/>
        <v>7424407008</v>
      </c>
    </row>
    <row r="4508" spans="1:17" x14ac:dyDescent="0.35">
      <c r="A4508" t="s">
        <v>12611</v>
      </c>
      <c r="B4508" t="s">
        <v>12612</v>
      </c>
      <c r="C4508" t="s">
        <v>9405</v>
      </c>
      <c r="D4508" t="s">
        <v>21</v>
      </c>
      <c r="G4508" s="2">
        <v>0</v>
      </c>
      <c r="H4508" t="s">
        <v>7097</v>
      </c>
      <c r="I4508" s="3">
        <v>1</v>
      </c>
      <c r="J4508" s="6">
        <v>1994</v>
      </c>
      <c r="K4508" t="s">
        <v>3519</v>
      </c>
      <c r="L4508" s="3">
        <v>1095</v>
      </c>
      <c r="M4508" s="6" t="s">
        <v>12613</v>
      </c>
      <c r="N4508" s="7">
        <v>46045</v>
      </c>
      <c r="O4508" s="2">
        <v>10</v>
      </c>
      <c r="P4508" t="s">
        <v>2689</v>
      </c>
      <c r="Q4508" s="8" t="str">
        <f t="shared" si="70"/>
        <v>7424407019</v>
      </c>
    </row>
    <row r="4509" spans="1:17" x14ac:dyDescent="0.35">
      <c r="A4509" t="s">
        <v>12614</v>
      </c>
      <c r="B4509" t="s">
        <v>12615</v>
      </c>
      <c r="C4509" t="s">
        <v>9405</v>
      </c>
      <c r="D4509" t="s">
        <v>21</v>
      </c>
      <c r="E4509" t="s">
        <v>22</v>
      </c>
      <c r="F4509" s="6" t="s">
        <v>23</v>
      </c>
      <c r="G4509" s="2">
        <v>0.18365500000000001</v>
      </c>
      <c r="H4509" t="s">
        <v>7194</v>
      </c>
      <c r="I4509" s="3">
        <v>1</v>
      </c>
      <c r="J4509" s="6">
        <v>1951</v>
      </c>
      <c r="K4509" t="s">
        <v>23</v>
      </c>
      <c r="L4509" s="3">
        <v>768</v>
      </c>
      <c r="M4509" s="6" t="s">
        <v>12616</v>
      </c>
      <c r="N4509" s="7">
        <v>46083</v>
      </c>
      <c r="O4509" s="2">
        <v>340000</v>
      </c>
      <c r="P4509" t="s">
        <v>31</v>
      </c>
      <c r="Q4509" s="8" t="str">
        <f t="shared" si="70"/>
        <v>7424410003</v>
      </c>
    </row>
    <row r="4510" spans="1:17" x14ac:dyDescent="0.35">
      <c r="A4510" t="s">
        <v>12617</v>
      </c>
      <c r="B4510" t="s">
        <v>12618</v>
      </c>
      <c r="C4510" t="s">
        <v>9405</v>
      </c>
      <c r="D4510" t="s">
        <v>21</v>
      </c>
      <c r="E4510" t="s">
        <v>3906</v>
      </c>
      <c r="F4510" s="6" t="s">
        <v>3907</v>
      </c>
      <c r="G4510" s="2">
        <v>0.34779599999999999</v>
      </c>
      <c r="H4510" t="s">
        <v>2775</v>
      </c>
      <c r="I4510" s="3">
        <v>1</v>
      </c>
      <c r="J4510" s="6">
        <v>1951</v>
      </c>
      <c r="K4510" t="s">
        <v>3907</v>
      </c>
      <c r="L4510" s="3">
        <v>1078</v>
      </c>
      <c r="M4510" s="6" t="s">
        <v>12619</v>
      </c>
      <c r="N4510" s="7">
        <v>46111</v>
      </c>
      <c r="O4510" s="2">
        <v>391000</v>
      </c>
      <c r="P4510" t="s">
        <v>31</v>
      </c>
      <c r="Q4510" s="8" t="str">
        <f t="shared" si="70"/>
        <v>7424413002</v>
      </c>
    </row>
    <row r="4511" spans="1:17" x14ac:dyDescent="0.35">
      <c r="A4511" t="s">
        <v>12620</v>
      </c>
      <c r="B4511" t="s">
        <v>12621</v>
      </c>
      <c r="C4511" t="s">
        <v>9405</v>
      </c>
      <c r="D4511" t="s">
        <v>21</v>
      </c>
      <c r="E4511" t="s">
        <v>22</v>
      </c>
      <c r="F4511" s="6" t="s">
        <v>23</v>
      </c>
      <c r="G4511" s="2">
        <v>0.28236899999999998</v>
      </c>
      <c r="H4511" t="s">
        <v>2775</v>
      </c>
      <c r="I4511" s="3">
        <v>1</v>
      </c>
      <c r="J4511" s="6">
        <v>1952</v>
      </c>
      <c r="K4511" t="s">
        <v>23</v>
      </c>
      <c r="L4511" s="3">
        <v>1152</v>
      </c>
      <c r="M4511" s="6" t="s">
        <v>12622</v>
      </c>
      <c r="N4511" s="7">
        <v>46072</v>
      </c>
      <c r="O4511" s="2">
        <v>251500</v>
      </c>
      <c r="P4511" t="s">
        <v>2685</v>
      </c>
      <c r="Q4511" s="8" t="str">
        <f t="shared" si="70"/>
        <v>7424416006</v>
      </c>
    </row>
    <row r="4512" spans="1:17" x14ac:dyDescent="0.35">
      <c r="A4512" t="s">
        <v>12623</v>
      </c>
      <c r="B4512" t="s">
        <v>12624</v>
      </c>
      <c r="C4512" t="s">
        <v>9405</v>
      </c>
      <c r="D4512" t="s">
        <v>21</v>
      </c>
      <c r="E4512" t="s">
        <v>22</v>
      </c>
      <c r="F4512" s="6" t="s">
        <v>23</v>
      </c>
      <c r="G4512" s="2">
        <v>0.28925600000000001</v>
      </c>
      <c r="H4512" t="s">
        <v>2775</v>
      </c>
      <c r="I4512" s="3">
        <v>1</v>
      </c>
      <c r="J4512" s="6">
        <v>1951</v>
      </c>
      <c r="K4512" t="s">
        <v>23</v>
      </c>
      <c r="L4512" s="3">
        <v>1388</v>
      </c>
      <c r="M4512" s="6" t="s">
        <v>12625</v>
      </c>
      <c r="N4512" s="7">
        <v>46111</v>
      </c>
      <c r="O4512" s="2">
        <v>10</v>
      </c>
      <c r="P4512" t="s">
        <v>25</v>
      </c>
      <c r="Q4512" s="8" t="str">
        <f t="shared" si="70"/>
        <v>7424418008</v>
      </c>
    </row>
    <row r="4513" spans="1:17" x14ac:dyDescent="0.35">
      <c r="A4513" t="s">
        <v>12626</v>
      </c>
      <c r="B4513" t="s">
        <v>12627</v>
      </c>
      <c r="C4513" t="s">
        <v>9405</v>
      </c>
      <c r="D4513" t="s">
        <v>21</v>
      </c>
      <c r="E4513" t="s">
        <v>22</v>
      </c>
      <c r="F4513" s="6" t="s">
        <v>23</v>
      </c>
      <c r="G4513" s="2">
        <v>0.20374200000000001</v>
      </c>
      <c r="H4513" t="s">
        <v>7194</v>
      </c>
      <c r="I4513" s="3">
        <v>1</v>
      </c>
      <c r="J4513" s="6">
        <v>1909</v>
      </c>
      <c r="K4513" t="s">
        <v>23</v>
      </c>
      <c r="L4513" s="3">
        <v>840</v>
      </c>
      <c r="M4513" s="6" t="s">
        <v>12628</v>
      </c>
      <c r="N4513" s="7">
        <v>46080</v>
      </c>
      <c r="O4513" s="2">
        <v>10</v>
      </c>
      <c r="P4513" t="s">
        <v>25</v>
      </c>
      <c r="Q4513" s="8" t="str">
        <f t="shared" si="70"/>
        <v>7425101005</v>
      </c>
    </row>
    <row r="4514" spans="1:17" x14ac:dyDescent="0.35">
      <c r="A4514" t="s">
        <v>12629</v>
      </c>
      <c r="B4514" t="s">
        <v>12630</v>
      </c>
      <c r="C4514" t="s">
        <v>9405</v>
      </c>
      <c r="D4514" t="s">
        <v>21</v>
      </c>
      <c r="E4514" t="s">
        <v>22</v>
      </c>
      <c r="F4514" s="6" t="s">
        <v>23</v>
      </c>
      <c r="G4514" s="2">
        <v>0.29963299999999998</v>
      </c>
      <c r="H4514" t="s">
        <v>7194</v>
      </c>
      <c r="I4514" s="3">
        <v>1</v>
      </c>
      <c r="J4514" s="6">
        <v>1950</v>
      </c>
      <c r="K4514" t="s">
        <v>23</v>
      </c>
      <c r="L4514" s="3">
        <v>972</v>
      </c>
      <c r="M4514" s="6" t="s">
        <v>12631</v>
      </c>
      <c r="N4514" s="7">
        <v>46066</v>
      </c>
      <c r="O4514" s="2">
        <v>450000</v>
      </c>
      <c r="P4514" t="s">
        <v>31</v>
      </c>
      <c r="Q4514" s="8" t="str">
        <f t="shared" si="70"/>
        <v>7425101011</v>
      </c>
    </row>
    <row r="4515" spans="1:17" x14ac:dyDescent="0.35">
      <c r="A4515" t="s">
        <v>12632</v>
      </c>
      <c r="B4515" t="s">
        <v>12633</v>
      </c>
      <c r="C4515" t="s">
        <v>9405</v>
      </c>
      <c r="D4515" t="s">
        <v>21</v>
      </c>
      <c r="E4515" t="s">
        <v>22</v>
      </c>
      <c r="F4515" s="6" t="s">
        <v>23</v>
      </c>
      <c r="G4515" s="2">
        <v>0.408632</v>
      </c>
      <c r="H4515" t="s">
        <v>7194</v>
      </c>
      <c r="I4515" s="3">
        <v>1</v>
      </c>
      <c r="J4515" s="6">
        <v>1951</v>
      </c>
      <c r="K4515" t="s">
        <v>23</v>
      </c>
      <c r="L4515" s="3">
        <v>1829</v>
      </c>
      <c r="M4515" s="6" t="s">
        <v>12634</v>
      </c>
      <c r="N4515" s="7">
        <v>46062</v>
      </c>
      <c r="O4515" s="2">
        <v>599900</v>
      </c>
      <c r="P4515" t="s">
        <v>31</v>
      </c>
      <c r="Q4515" s="8" t="str">
        <f t="shared" si="70"/>
        <v>7425105003</v>
      </c>
    </row>
    <row r="4516" spans="1:17" x14ac:dyDescent="0.35">
      <c r="A4516" t="s">
        <v>12635</v>
      </c>
      <c r="B4516" t="s">
        <v>12636</v>
      </c>
      <c r="C4516" t="s">
        <v>9405</v>
      </c>
      <c r="D4516" t="s">
        <v>21</v>
      </c>
      <c r="E4516" t="s">
        <v>3906</v>
      </c>
      <c r="F4516" s="6" t="s">
        <v>3907</v>
      </c>
      <c r="G4516" s="2">
        <v>0.23103799999999999</v>
      </c>
      <c r="H4516" t="s">
        <v>7194</v>
      </c>
      <c r="I4516" s="3">
        <v>1</v>
      </c>
      <c r="J4516" s="6">
        <v>1959</v>
      </c>
      <c r="K4516" t="s">
        <v>3907</v>
      </c>
      <c r="L4516" s="3">
        <v>1436</v>
      </c>
      <c r="M4516" s="6" t="s">
        <v>12637</v>
      </c>
      <c r="N4516" s="7">
        <v>46052</v>
      </c>
      <c r="O4516" s="2">
        <v>412000</v>
      </c>
      <c r="P4516" t="s">
        <v>31</v>
      </c>
      <c r="Q4516" s="8" t="str">
        <f t="shared" si="70"/>
        <v>7425105026</v>
      </c>
    </row>
    <row r="4517" spans="1:17" x14ac:dyDescent="0.35">
      <c r="A4517" t="s">
        <v>12638</v>
      </c>
      <c r="B4517" t="s">
        <v>12639</v>
      </c>
      <c r="C4517" t="s">
        <v>9405</v>
      </c>
      <c r="D4517" t="s">
        <v>21</v>
      </c>
      <c r="E4517" t="s">
        <v>22</v>
      </c>
      <c r="F4517" s="6" t="s">
        <v>23</v>
      </c>
      <c r="G4517" s="2">
        <v>0.17676800000000001</v>
      </c>
      <c r="H4517" t="s">
        <v>2775</v>
      </c>
      <c r="I4517" s="3">
        <v>1</v>
      </c>
      <c r="J4517" s="6">
        <v>1962</v>
      </c>
      <c r="K4517" t="s">
        <v>23</v>
      </c>
      <c r="L4517" s="3">
        <v>1150</v>
      </c>
      <c r="M4517" s="6" t="s">
        <v>12640</v>
      </c>
      <c r="N4517" s="7">
        <v>46036</v>
      </c>
      <c r="O4517" s="2">
        <v>10</v>
      </c>
      <c r="P4517" t="s">
        <v>25</v>
      </c>
      <c r="Q4517" s="8" t="str">
        <f t="shared" si="70"/>
        <v>7425107017</v>
      </c>
    </row>
    <row r="4518" spans="1:17" x14ac:dyDescent="0.35">
      <c r="A4518" t="s">
        <v>12641</v>
      </c>
      <c r="B4518" t="s">
        <v>12642</v>
      </c>
      <c r="C4518" t="s">
        <v>9405</v>
      </c>
      <c r="D4518" t="s">
        <v>21</v>
      </c>
      <c r="E4518" t="s">
        <v>22</v>
      </c>
      <c r="F4518" s="6" t="s">
        <v>23</v>
      </c>
      <c r="G4518" s="2">
        <v>0.16873299999999999</v>
      </c>
      <c r="H4518" t="s">
        <v>2775</v>
      </c>
      <c r="I4518" s="3">
        <v>1</v>
      </c>
      <c r="J4518" s="6">
        <v>1963</v>
      </c>
      <c r="K4518" t="s">
        <v>23</v>
      </c>
      <c r="L4518" s="3">
        <v>1133</v>
      </c>
      <c r="M4518" s="6" t="s">
        <v>12643</v>
      </c>
      <c r="N4518" s="7">
        <v>46094</v>
      </c>
      <c r="O4518" s="2">
        <v>355000</v>
      </c>
      <c r="P4518" t="s">
        <v>31</v>
      </c>
      <c r="Q4518" s="8" t="str">
        <f t="shared" si="70"/>
        <v>7425109013</v>
      </c>
    </row>
    <row r="4519" spans="1:17" x14ac:dyDescent="0.35">
      <c r="A4519" t="s">
        <v>12644</v>
      </c>
      <c r="B4519" t="s">
        <v>12645</v>
      </c>
      <c r="C4519" t="s">
        <v>9405</v>
      </c>
      <c r="D4519" t="s">
        <v>21</v>
      </c>
      <c r="E4519" t="s">
        <v>22</v>
      </c>
      <c r="F4519" s="6" t="s">
        <v>23</v>
      </c>
      <c r="G4519" s="2">
        <v>0.14224100000000001</v>
      </c>
      <c r="H4519" t="s">
        <v>2775</v>
      </c>
      <c r="I4519" s="3">
        <v>1</v>
      </c>
      <c r="J4519" s="6">
        <v>1953</v>
      </c>
      <c r="K4519" t="s">
        <v>23</v>
      </c>
      <c r="L4519" s="3">
        <v>1060</v>
      </c>
      <c r="M4519" s="6" t="s">
        <v>12646</v>
      </c>
      <c r="N4519" s="7">
        <v>46105</v>
      </c>
      <c r="O4519" s="2">
        <v>360000</v>
      </c>
      <c r="P4519" t="s">
        <v>31</v>
      </c>
      <c r="Q4519" s="8" t="str">
        <f t="shared" si="70"/>
        <v>7425113004</v>
      </c>
    </row>
    <row r="4520" spans="1:17" x14ac:dyDescent="0.35">
      <c r="A4520" t="s">
        <v>12647</v>
      </c>
      <c r="B4520" t="s">
        <v>12648</v>
      </c>
      <c r="C4520" t="s">
        <v>12555</v>
      </c>
      <c r="D4520" t="s">
        <v>21</v>
      </c>
      <c r="E4520" t="s">
        <v>22</v>
      </c>
      <c r="F4520" s="6" t="s">
        <v>23</v>
      </c>
      <c r="G4520" s="2">
        <v>8.8981000000000005E-2</v>
      </c>
      <c r="H4520" t="s">
        <v>7097</v>
      </c>
      <c r="I4520" s="3">
        <v>1</v>
      </c>
      <c r="J4520" s="6">
        <v>1997</v>
      </c>
      <c r="K4520" t="s">
        <v>23</v>
      </c>
      <c r="L4520" s="3">
        <v>1378</v>
      </c>
      <c r="M4520" s="6" t="s">
        <v>12649</v>
      </c>
      <c r="N4520" s="7">
        <v>46101</v>
      </c>
      <c r="O4520" s="2">
        <v>345000</v>
      </c>
      <c r="P4520" t="s">
        <v>31</v>
      </c>
      <c r="Q4520" s="8" t="str">
        <f t="shared" si="70"/>
        <v>7425203012</v>
      </c>
    </row>
    <row r="4521" spans="1:17" x14ac:dyDescent="0.35">
      <c r="A4521" t="s">
        <v>12650</v>
      </c>
      <c r="B4521" t="s">
        <v>12651</v>
      </c>
      <c r="C4521" t="s">
        <v>12555</v>
      </c>
      <c r="D4521" t="s">
        <v>21</v>
      </c>
      <c r="E4521" t="s">
        <v>22</v>
      </c>
      <c r="F4521" s="6" t="s">
        <v>23</v>
      </c>
      <c r="G4521" s="2">
        <v>0.48209400000000002</v>
      </c>
      <c r="H4521" t="s">
        <v>2775</v>
      </c>
      <c r="I4521" s="3">
        <v>1</v>
      </c>
      <c r="J4521" s="6">
        <v>1954</v>
      </c>
      <c r="K4521" t="s">
        <v>23</v>
      </c>
      <c r="L4521" s="3">
        <v>1538</v>
      </c>
      <c r="M4521" s="6" t="s">
        <v>12652</v>
      </c>
      <c r="N4521" s="7">
        <v>46084</v>
      </c>
      <c r="O4521" s="2">
        <v>775000</v>
      </c>
      <c r="P4521" t="s">
        <v>31</v>
      </c>
      <c r="Q4521" s="8" t="str">
        <f t="shared" si="70"/>
        <v>7425205004</v>
      </c>
    </row>
    <row r="4522" spans="1:17" x14ac:dyDescent="0.35">
      <c r="A4522" t="s">
        <v>12653</v>
      </c>
      <c r="B4522" t="s">
        <v>12654</v>
      </c>
      <c r="C4522" t="s">
        <v>12555</v>
      </c>
      <c r="D4522" t="s">
        <v>21</v>
      </c>
      <c r="G4522" s="2">
        <v>0</v>
      </c>
      <c r="H4522" t="s">
        <v>7097</v>
      </c>
      <c r="I4522" s="3">
        <v>1</v>
      </c>
      <c r="J4522" s="6">
        <v>1975</v>
      </c>
      <c r="K4522" t="s">
        <v>3519</v>
      </c>
      <c r="L4522" s="3">
        <v>1012</v>
      </c>
      <c r="M4522" s="6" t="s">
        <v>12655</v>
      </c>
      <c r="N4522" s="7">
        <v>46028</v>
      </c>
      <c r="O4522" s="2">
        <v>45000</v>
      </c>
      <c r="P4522" t="s">
        <v>3613</v>
      </c>
      <c r="Q4522" s="8" t="str">
        <f t="shared" si="70"/>
        <v>7425210031</v>
      </c>
    </row>
    <row r="4523" spans="1:17" x14ac:dyDescent="0.35">
      <c r="A4523" t="s">
        <v>12656</v>
      </c>
      <c r="B4523" t="s">
        <v>12657</v>
      </c>
      <c r="C4523" t="s">
        <v>12555</v>
      </c>
      <c r="D4523" t="s">
        <v>21</v>
      </c>
      <c r="E4523" t="s">
        <v>22</v>
      </c>
      <c r="F4523" s="6" t="s">
        <v>23</v>
      </c>
      <c r="G4523" s="2">
        <v>0.31740099999999999</v>
      </c>
      <c r="H4523" t="s">
        <v>2775</v>
      </c>
      <c r="I4523" s="3">
        <v>1</v>
      </c>
      <c r="J4523" s="6">
        <v>1953</v>
      </c>
      <c r="K4523" t="s">
        <v>23</v>
      </c>
      <c r="L4523" s="3">
        <v>2023</v>
      </c>
      <c r="M4523" s="6" t="s">
        <v>12658</v>
      </c>
      <c r="N4523" s="7">
        <v>46052</v>
      </c>
      <c r="O4523" s="2">
        <v>10</v>
      </c>
      <c r="Q4523" s="8" t="str">
        <f t="shared" si="70"/>
        <v>7425214003</v>
      </c>
    </row>
    <row r="4524" spans="1:17" x14ac:dyDescent="0.35">
      <c r="A4524" t="s">
        <v>12659</v>
      </c>
      <c r="B4524" t="s">
        <v>12660</v>
      </c>
      <c r="C4524" t="s">
        <v>12555</v>
      </c>
      <c r="D4524" t="s">
        <v>21</v>
      </c>
      <c r="E4524" t="s">
        <v>22</v>
      </c>
      <c r="F4524" s="6" t="s">
        <v>23</v>
      </c>
      <c r="G4524" s="2">
        <v>0.34435300000000002</v>
      </c>
      <c r="H4524" t="s">
        <v>2775</v>
      </c>
      <c r="I4524" s="3">
        <v>1</v>
      </c>
      <c r="J4524" s="6">
        <v>1954</v>
      </c>
      <c r="K4524" t="s">
        <v>23</v>
      </c>
      <c r="L4524" s="3">
        <v>1889</v>
      </c>
      <c r="M4524" s="6" t="s">
        <v>12661</v>
      </c>
      <c r="N4524" s="7">
        <v>46098</v>
      </c>
      <c r="O4524" s="2">
        <v>10</v>
      </c>
      <c r="P4524" t="s">
        <v>25</v>
      </c>
      <c r="Q4524" s="8" t="str">
        <f t="shared" si="70"/>
        <v>7425215002</v>
      </c>
    </row>
    <row r="4525" spans="1:17" x14ac:dyDescent="0.35">
      <c r="A4525" t="s">
        <v>12662</v>
      </c>
      <c r="B4525" t="s">
        <v>12663</v>
      </c>
      <c r="C4525" t="s">
        <v>12555</v>
      </c>
      <c r="D4525" t="s">
        <v>21</v>
      </c>
      <c r="G4525" s="2">
        <v>0</v>
      </c>
      <c r="H4525" t="s">
        <v>7097</v>
      </c>
      <c r="I4525" s="3">
        <v>1</v>
      </c>
      <c r="J4525" s="6">
        <v>1966</v>
      </c>
      <c r="K4525" t="s">
        <v>3519</v>
      </c>
      <c r="L4525" s="3">
        <v>728</v>
      </c>
      <c r="M4525" s="6" t="s">
        <v>12664</v>
      </c>
      <c r="N4525" s="7">
        <v>46037</v>
      </c>
      <c r="O4525" s="2">
        <v>105000</v>
      </c>
      <c r="P4525" t="s">
        <v>31</v>
      </c>
      <c r="Q4525" s="8" t="str">
        <f t="shared" si="70"/>
        <v>7425216047</v>
      </c>
    </row>
    <row r="4526" spans="1:17" x14ac:dyDescent="0.35">
      <c r="A4526" t="s">
        <v>12665</v>
      </c>
      <c r="B4526" t="s">
        <v>12666</v>
      </c>
      <c r="C4526" t="s">
        <v>12555</v>
      </c>
      <c r="D4526" t="s">
        <v>21</v>
      </c>
      <c r="G4526" s="2">
        <v>0</v>
      </c>
      <c r="H4526" t="s">
        <v>7097</v>
      </c>
      <c r="I4526" s="3">
        <v>1</v>
      </c>
      <c r="J4526" s="6">
        <v>1962</v>
      </c>
      <c r="K4526" t="s">
        <v>3519</v>
      </c>
      <c r="L4526" s="3">
        <v>991</v>
      </c>
      <c r="M4526" s="6" t="s">
        <v>12667</v>
      </c>
      <c r="N4526" s="7">
        <v>46057</v>
      </c>
      <c r="O4526" s="2">
        <v>145000</v>
      </c>
      <c r="P4526" t="s">
        <v>31</v>
      </c>
      <c r="Q4526" s="8" t="str">
        <f t="shared" si="70"/>
        <v>7425216115</v>
      </c>
    </row>
    <row r="4527" spans="1:17" x14ac:dyDescent="0.35">
      <c r="A4527" t="s">
        <v>12668</v>
      </c>
      <c r="B4527" t="s">
        <v>12669</v>
      </c>
      <c r="C4527" t="s">
        <v>12555</v>
      </c>
      <c r="D4527" t="s">
        <v>21</v>
      </c>
      <c r="E4527" t="s">
        <v>22</v>
      </c>
      <c r="F4527" s="6" t="s">
        <v>23</v>
      </c>
      <c r="G4527" s="2">
        <v>0.36616199999999999</v>
      </c>
      <c r="H4527" t="s">
        <v>2775</v>
      </c>
      <c r="I4527" s="3">
        <v>1</v>
      </c>
      <c r="J4527" s="6">
        <v>1931</v>
      </c>
      <c r="K4527" t="s">
        <v>23</v>
      </c>
      <c r="L4527" s="3">
        <v>2074</v>
      </c>
      <c r="M4527" s="6" t="s">
        <v>12670</v>
      </c>
      <c r="N4527" s="7">
        <v>46077</v>
      </c>
      <c r="O4527" s="2">
        <v>10</v>
      </c>
      <c r="Q4527" s="8" t="str">
        <f t="shared" si="70"/>
        <v>7425300001</v>
      </c>
    </row>
    <row r="4528" spans="1:17" x14ac:dyDescent="0.35">
      <c r="A4528" t="s">
        <v>12671</v>
      </c>
      <c r="B4528" t="s">
        <v>12672</v>
      </c>
      <c r="C4528" t="s">
        <v>12555</v>
      </c>
      <c r="D4528" t="s">
        <v>21</v>
      </c>
      <c r="E4528" t="s">
        <v>22</v>
      </c>
      <c r="F4528" s="6" t="s">
        <v>23</v>
      </c>
      <c r="G4528" s="2">
        <v>0.162879</v>
      </c>
      <c r="H4528" t="s">
        <v>2775</v>
      </c>
      <c r="I4528" s="3">
        <v>1</v>
      </c>
      <c r="J4528" s="6">
        <v>1919</v>
      </c>
      <c r="K4528" t="s">
        <v>23</v>
      </c>
      <c r="L4528" s="3">
        <v>1379</v>
      </c>
      <c r="M4528" s="6" t="s">
        <v>12673</v>
      </c>
      <c r="N4528" s="7">
        <v>46104</v>
      </c>
      <c r="O4528" s="2">
        <v>555000</v>
      </c>
      <c r="P4528" t="s">
        <v>31</v>
      </c>
      <c r="Q4528" s="8" t="str">
        <f t="shared" si="70"/>
        <v>7425300108</v>
      </c>
    </row>
    <row r="4529" spans="1:17" x14ac:dyDescent="0.35">
      <c r="A4529" t="s">
        <v>12674</v>
      </c>
      <c r="B4529" t="s">
        <v>12675</v>
      </c>
      <c r="C4529" t="s">
        <v>9405</v>
      </c>
      <c r="D4529" t="s">
        <v>21</v>
      </c>
      <c r="E4529" t="s">
        <v>22</v>
      </c>
      <c r="F4529" s="6" t="s">
        <v>23</v>
      </c>
      <c r="G4529" s="2">
        <v>0.50505100000000003</v>
      </c>
      <c r="H4529" t="s">
        <v>7143</v>
      </c>
      <c r="I4529" s="3">
        <v>1</v>
      </c>
      <c r="J4529" s="6">
        <v>1961</v>
      </c>
      <c r="K4529" t="s">
        <v>23</v>
      </c>
      <c r="L4529" s="3">
        <v>2146</v>
      </c>
      <c r="M4529" s="6" t="s">
        <v>12676</v>
      </c>
      <c r="N4529" s="7">
        <v>46063</v>
      </c>
      <c r="O4529" s="2">
        <v>10</v>
      </c>
      <c r="Q4529" s="8" t="str">
        <f t="shared" si="70"/>
        <v>7425307006</v>
      </c>
    </row>
    <row r="4530" spans="1:17" x14ac:dyDescent="0.35">
      <c r="A4530" t="s">
        <v>12677</v>
      </c>
      <c r="B4530" t="s">
        <v>12678</v>
      </c>
      <c r="D4530" t="s">
        <v>21</v>
      </c>
      <c r="E4530" t="s">
        <v>10382</v>
      </c>
      <c r="F4530" s="6" t="s">
        <v>10383</v>
      </c>
      <c r="G4530" s="2">
        <v>0.66958200000000001</v>
      </c>
      <c r="H4530" t="s">
        <v>7143</v>
      </c>
      <c r="I4530" s="1" t="s">
        <v>13009</v>
      </c>
      <c r="J4530" s="6" t="s">
        <v>13009</v>
      </c>
      <c r="L4530" s="1" t="s">
        <v>13009</v>
      </c>
      <c r="M4530" s="6" t="s">
        <v>12679</v>
      </c>
      <c r="N4530" s="7">
        <v>46051</v>
      </c>
      <c r="O4530" s="2">
        <v>140412</v>
      </c>
      <c r="P4530" t="s">
        <v>135</v>
      </c>
      <c r="Q4530" s="8" t="str">
        <f t="shared" si="70"/>
        <v>7426101036</v>
      </c>
    </row>
    <row r="4531" spans="1:17" x14ac:dyDescent="0.35">
      <c r="A4531" t="s">
        <v>12680</v>
      </c>
      <c r="B4531" t="s">
        <v>12681</v>
      </c>
      <c r="C4531" t="s">
        <v>12555</v>
      </c>
      <c r="D4531" t="s">
        <v>21</v>
      </c>
      <c r="E4531" t="s">
        <v>22</v>
      </c>
      <c r="F4531" s="6" t="s">
        <v>23</v>
      </c>
      <c r="G4531" s="2">
        <v>0.29591400000000001</v>
      </c>
      <c r="H4531" t="s">
        <v>2049</v>
      </c>
      <c r="I4531" s="3">
        <v>1</v>
      </c>
      <c r="J4531" s="6">
        <v>2012</v>
      </c>
      <c r="K4531" t="s">
        <v>23</v>
      </c>
      <c r="L4531" s="3">
        <v>2496</v>
      </c>
      <c r="M4531" s="6" t="s">
        <v>12682</v>
      </c>
      <c r="N4531" s="7">
        <v>46059</v>
      </c>
      <c r="O4531" s="2">
        <v>1300000</v>
      </c>
      <c r="P4531" t="s">
        <v>31</v>
      </c>
      <c r="Q4531" s="8" t="str">
        <f t="shared" si="70"/>
        <v>7426203002</v>
      </c>
    </row>
    <row r="4532" spans="1:17" x14ac:dyDescent="0.35">
      <c r="A4532" t="s">
        <v>12683</v>
      </c>
      <c r="B4532" t="s">
        <v>12684</v>
      </c>
      <c r="C4532" t="s">
        <v>9405</v>
      </c>
      <c r="D4532" t="s">
        <v>21</v>
      </c>
      <c r="E4532" t="s">
        <v>22</v>
      </c>
      <c r="F4532" s="6" t="s">
        <v>23</v>
      </c>
      <c r="G4532" s="2">
        <v>0.19641900000000001</v>
      </c>
      <c r="H4532" t="s">
        <v>7143</v>
      </c>
      <c r="I4532" s="3">
        <v>1</v>
      </c>
      <c r="J4532" s="6">
        <v>2000</v>
      </c>
      <c r="K4532" t="s">
        <v>23</v>
      </c>
      <c r="L4532" s="3">
        <v>1390</v>
      </c>
      <c r="M4532" s="6" t="s">
        <v>12685</v>
      </c>
      <c r="N4532" s="7">
        <v>46052</v>
      </c>
      <c r="O4532" s="2">
        <v>500000</v>
      </c>
      <c r="P4532" t="s">
        <v>31</v>
      </c>
      <c r="Q4532" s="8" t="str">
        <f t="shared" si="70"/>
        <v>7426407004</v>
      </c>
    </row>
    <row r="4533" spans="1:17" x14ac:dyDescent="0.35">
      <c r="A4533" t="s">
        <v>12686</v>
      </c>
      <c r="B4533" t="s">
        <v>12687</v>
      </c>
      <c r="C4533" t="s">
        <v>12555</v>
      </c>
      <c r="D4533" t="s">
        <v>21</v>
      </c>
      <c r="E4533" t="s">
        <v>22</v>
      </c>
      <c r="F4533" s="6" t="s">
        <v>23</v>
      </c>
      <c r="G4533" s="2">
        <v>0.34435300000000002</v>
      </c>
      <c r="H4533" t="s">
        <v>2775</v>
      </c>
      <c r="I4533" s="3">
        <v>1</v>
      </c>
      <c r="J4533" s="6">
        <v>1940</v>
      </c>
      <c r="K4533" t="s">
        <v>23</v>
      </c>
      <c r="L4533" s="3">
        <v>2108</v>
      </c>
      <c r="M4533" s="6" t="s">
        <v>12688</v>
      </c>
      <c r="N4533" s="7">
        <v>46112</v>
      </c>
      <c r="O4533" s="2">
        <v>790000</v>
      </c>
      <c r="P4533" t="s">
        <v>31</v>
      </c>
      <c r="Q4533" s="8" t="str">
        <f t="shared" si="70"/>
        <v>7426408014</v>
      </c>
    </row>
    <row r="4534" spans="1:17" x14ac:dyDescent="0.35">
      <c r="A4534" t="s">
        <v>12689</v>
      </c>
      <c r="B4534" t="s">
        <v>12690</v>
      </c>
      <c r="C4534" t="s">
        <v>10018</v>
      </c>
      <c r="D4534" t="s">
        <v>21</v>
      </c>
      <c r="E4534" t="s">
        <v>22</v>
      </c>
      <c r="F4534" s="6" t="s">
        <v>23</v>
      </c>
      <c r="G4534" s="2">
        <v>0.275482</v>
      </c>
      <c r="H4534" t="s">
        <v>2775</v>
      </c>
      <c r="I4534" s="3">
        <v>1</v>
      </c>
      <c r="J4534" s="6">
        <v>1958</v>
      </c>
      <c r="K4534" t="s">
        <v>23</v>
      </c>
      <c r="L4534" s="3">
        <v>1689</v>
      </c>
      <c r="M4534" s="6" t="s">
        <v>12691</v>
      </c>
      <c r="N4534" s="7">
        <v>46079</v>
      </c>
      <c r="O4534" s="2">
        <v>665000</v>
      </c>
      <c r="P4534" t="s">
        <v>31</v>
      </c>
      <c r="Q4534" s="8" t="str">
        <f t="shared" si="70"/>
        <v>7435102005</v>
      </c>
    </row>
    <row r="4535" spans="1:17" x14ac:dyDescent="0.35">
      <c r="A4535" t="s">
        <v>12692</v>
      </c>
      <c r="B4535" t="s">
        <v>12693</v>
      </c>
      <c r="C4535" t="s">
        <v>12555</v>
      </c>
      <c r="D4535" t="s">
        <v>21</v>
      </c>
      <c r="E4535" t="s">
        <v>22</v>
      </c>
      <c r="F4535" s="6" t="s">
        <v>23</v>
      </c>
      <c r="G4535" s="2">
        <v>6.0743999999999999E-2</v>
      </c>
      <c r="H4535" t="s">
        <v>2775</v>
      </c>
      <c r="I4535" s="3">
        <v>1</v>
      </c>
      <c r="J4535" s="6">
        <v>1910</v>
      </c>
      <c r="K4535" t="s">
        <v>23</v>
      </c>
      <c r="L4535" s="3">
        <v>606</v>
      </c>
      <c r="M4535" s="6" t="s">
        <v>12694</v>
      </c>
      <c r="N4535" s="7">
        <v>46029</v>
      </c>
      <c r="O4535" s="2">
        <v>275000</v>
      </c>
      <c r="P4535" t="s">
        <v>31</v>
      </c>
      <c r="Q4535" s="8" t="str">
        <f t="shared" si="70"/>
        <v>7435214041</v>
      </c>
    </row>
    <row r="4536" spans="1:17" x14ac:dyDescent="0.35">
      <c r="A4536" t="s">
        <v>12695</v>
      </c>
      <c r="B4536" t="s">
        <v>12696</v>
      </c>
      <c r="C4536" t="s">
        <v>10018</v>
      </c>
      <c r="D4536" t="s">
        <v>21</v>
      </c>
      <c r="E4536" t="s">
        <v>22</v>
      </c>
      <c r="F4536" s="6" t="s">
        <v>23</v>
      </c>
      <c r="G4536" s="2">
        <v>0.464669</v>
      </c>
      <c r="H4536" t="s">
        <v>7143</v>
      </c>
      <c r="I4536" s="3">
        <v>1</v>
      </c>
      <c r="J4536" s="6">
        <v>1982</v>
      </c>
      <c r="K4536" t="s">
        <v>23</v>
      </c>
      <c r="L4536" s="3">
        <v>4110</v>
      </c>
      <c r="M4536" s="6" t="s">
        <v>12697</v>
      </c>
      <c r="N4536" s="7">
        <v>46092</v>
      </c>
      <c r="O4536" s="2">
        <v>2</v>
      </c>
      <c r="P4536" t="s">
        <v>25</v>
      </c>
      <c r="Q4536" s="8" t="str">
        <f t="shared" si="70"/>
        <v>7435401016</v>
      </c>
    </row>
    <row r="4537" spans="1:17" x14ac:dyDescent="0.35">
      <c r="A4537" t="s">
        <v>12698</v>
      </c>
      <c r="B4537" t="s">
        <v>12699</v>
      </c>
      <c r="C4537" t="s">
        <v>10018</v>
      </c>
      <c r="D4537" t="s">
        <v>21</v>
      </c>
      <c r="E4537" t="s">
        <v>22</v>
      </c>
      <c r="F4537" s="6" t="s">
        <v>23</v>
      </c>
      <c r="G4537" s="2">
        <v>1.24</v>
      </c>
      <c r="H4537" t="s">
        <v>7143</v>
      </c>
      <c r="I4537" s="3">
        <v>1</v>
      </c>
      <c r="J4537" s="6">
        <v>1965</v>
      </c>
      <c r="K4537" t="s">
        <v>23</v>
      </c>
      <c r="L4537" s="3">
        <v>4066</v>
      </c>
      <c r="M4537" s="6" t="s">
        <v>12700</v>
      </c>
      <c r="N4537" s="7">
        <v>46101</v>
      </c>
      <c r="O4537" s="2">
        <v>1955000</v>
      </c>
      <c r="P4537" t="s">
        <v>31</v>
      </c>
      <c r="Q4537" s="8" t="str">
        <f t="shared" si="70"/>
        <v>7435405003</v>
      </c>
    </row>
    <row r="4538" spans="1:17" x14ac:dyDescent="0.35">
      <c r="A4538" t="s">
        <v>12701</v>
      </c>
      <c r="B4538" t="s">
        <v>12702</v>
      </c>
      <c r="C4538" t="s">
        <v>10018</v>
      </c>
      <c r="D4538" t="s">
        <v>21</v>
      </c>
      <c r="E4538" t="s">
        <v>22</v>
      </c>
      <c r="F4538" s="6" t="s">
        <v>23</v>
      </c>
      <c r="G4538" s="2">
        <v>8.2644999999999996E-2</v>
      </c>
      <c r="H4538" t="s">
        <v>2049</v>
      </c>
      <c r="I4538" s="3">
        <v>1</v>
      </c>
      <c r="J4538" s="6">
        <v>1979</v>
      </c>
      <c r="K4538" t="s">
        <v>23</v>
      </c>
      <c r="L4538" s="3">
        <v>2526</v>
      </c>
      <c r="M4538" s="6" t="s">
        <v>12703</v>
      </c>
      <c r="N4538" s="7">
        <v>46112</v>
      </c>
      <c r="O4538" s="2">
        <v>750000</v>
      </c>
      <c r="P4538" t="s">
        <v>31</v>
      </c>
      <c r="Q4538" s="8" t="str">
        <f t="shared" si="70"/>
        <v>7435408022</v>
      </c>
    </row>
    <row r="4539" spans="1:17" x14ac:dyDescent="0.35">
      <c r="A4539" t="s">
        <v>12704</v>
      </c>
      <c r="B4539" t="s">
        <v>12705</v>
      </c>
      <c r="C4539" t="s">
        <v>10018</v>
      </c>
      <c r="D4539" t="s">
        <v>21</v>
      </c>
      <c r="E4539" t="s">
        <v>22</v>
      </c>
      <c r="F4539" s="6" t="s">
        <v>23</v>
      </c>
      <c r="G4539" s="2">
        <v>0.58900399999999997</v>
      </c>
      <c r="H4539" t="s">
        <v>6696</v>
      </c>
      <c r="I4539" s="3">
        <v>1</v>
      </c>
      <c r="J4539" s="6">
        <v>1976</v>
      </c>
      <c r="K4539" t="s">
        <v>23</v>
      </c>
      <c r="L4539" s="3">
        <v>2458</v>
      </c>
      <c r="M4539" s="6" t="s">
        <v>12706</v>
      </c>
      <c r="N4539" s="7">
        <v>46024</v>
      </c>
      <c r="O4539" s="2">
        <v>740000</v>
      </c>
      <c r="P4539" t="s">
        <v>31</v>
      </c>
      <c r="Q4539" s="8" t="str">
        <f t="shared" si="70"/>
        <v>7436110002</v>
      </c>
    </row>
    <row r="4540" spans="1:17" x14ac:dyDescent="0.35">
      <c r="A4540" t="s">
        <v>12707</v>
      </c>
      <c r="B4540" t="s">
        <v>12708</v>
      </c>
      <c r="C4540" t="s">
        <v>10018</v>
      </c>
      <c r="D4540" t="s">
        <v>21</v>
      </c>
      <c r="E4540" t="s">
        <v>22</v>
      </c>
      <c r="F4540" s="6" t="s">
        <v>23</v>
      </c>
      <c r="G4540" s="2">
        <v>0.39398499999999997</v>
      </c>
      <c r="H4540" t="s">
        <v>6696</v>
      </c>
      <c r="I4540" s="3">
        <v>1</v>
      </c>
      <c r="J4540" s="6">
        <v>1976</v>
      </c>
      <c r="K4540" t="s">
        <v>23</v>
      </c>
      <c r="L4540" s="3">
        <v>2947</v>
      </c>
      <c r="M4540" s="6" t="s">
        <v>12709</v>
      </c>
      <c r="N4540" s="7">
        <v>46035</v>
      </c>
      <c r="O4540" s="2">
        <v>10</v>
      </c>
      <c r="Q4540" s="8" t="str">
        <f t="shared" si="70"/>
        <v>7436111023</v>
      </c>
    </row>
    <row r="4541" spans="1:17" x14ac:dyDescent="0.35">
      <c r="A4541" t="s">
        <v>12710</v>
      </c>
      <c r="B4541" t="s">
        <v>12711</v>
      </c>
      <c r="C4541" t="s">
        <v>10018</v>
      </c>
      <c r="D4541" t="s">
        <v>21</v>
      </c>
      <c r="E4541" t="s">
        <v>22</v>
      </c>
      <c r="F4541" s="6" t="s">
        <v>23</v>
      </c>
      <c r="G4541" s="2">
        <v>1.99</v>
      </c>
      <c r="H4541" t="s">
        <v>7143</v>
      </c>
      <c r="I4541" s="3">
        <v>1</v>
      </c>
      <c r="J4541" s="6">
        <v>1955</v>
      </c>
      <c r="K4541" t="s">
        <v>23</v>
      </c>
      <c r="L4541" s="3">
        <v>6006</v>
      </c>
      <c r="M4541" s="6" t="s">
        <v>12712</v>
      </c>
      <c r="N4541" s="7">
        <v>46034</v>
      </c>
      <c r="O4541" s="2">
        <v>10</v>
      </c>
      <c r="Q4541" s="8" t="str">
        <f t="shared" si="70"/>
        <v>7436409014</v>
      </c>
    </row>
    <row r="4542" spans="1:17" x14ac:dyDescent="0.35">
      <c r="A4542" t="s">
        <v>12713</v>
      </c>
      <c r="B4542" t="s">
        <v>12714</v>
      </c>
      <c r="C4542" t="s">
        <v>10018</v>
      </c>
      <c r="D4542" t="s">
        <v>21</v>
      </c>
      <c r="E4542" t="s">
        <v>22</v>
      </c>
      <c r="F4542" s="6" t="s">
        <v>23</v>
      </c>
      <c r="G4542" s="2">
        <v>0.27823700000000001</v>
      </c>
      <c r="H4542" t="s">
        <v>6696</v>
      </c>
      <c r="I4542" s="3">
        <v>1</v>
      </c>
      <c r="J4542" s="6">
        <v>1979</v>
      </c>
      <c r="K4542" t="s">
        <v>23</v>
      </c>
      <c r="L4542" s="3">
        <v>2047</v>
      </c>
      <c r="M4542" s="6" t="s">
        <v>12715</v>
      </c>
      <c r="N4542" s="7">
        <v>46048</v>
      </c>
      <c r="O4542" s="2">
        <v>10</v>
      </c>
      <c r="P4542" t="s">
        <v>25</v>
      </c>
      <c r="Q4542" s="8" t="str">
        <f t="shared" si="70"/>
        <v>7436412003</v>
      </c>
    </row>
    <row r="4543" spans="1:17" x14ac:dyDescent="0.35">
      <c r="A4543" t="s">
        <v>12713</v>
      </c>
      <c r="B4543" t="s">
        <v>12714</v>
      </c>
      <c r="C4543" t="s">
        <v>10018</v>
      </c>
      <c r="D4543" t="s">
        <v>21</v>
      </c>
      <c r="E4543" t="s">
        <v>22</v>
      </c>
      <c r="F4543" s="6" t="s">
        <v>23</v>
      </c>
      <c r="G4543" s="2">
        <v>0.27823700000000001</v>
      </c>
      <c r="H4543" t="s">
        <v>6696</v>
      </c>
      <c r="I4543" s="3">
        <v>1</v>
      </c>
      <c r="J4543" s="6">
        <v>1979</v>
      </c>
      <c r="K4543" t="s">
        <v>23</v>
      </c>
      <c r="L4543" s="3">
        <v>2047</v>
      </c>
      <c r="M4543" s="6" t="s">
        <v>12716</v>
      </c>
      <c r="N4543" s="7">
        <v>46085</v>
      </c>
      <c r="O4543" s="2">
        <v>752400</v>
      </c>
      <c r="P4543" t="s">
        <v>31</v>
      </c>
      <c r="Q4543" s="8" t="str">
        <f t="shared" si="70"/>
        <v>7436412003</v>
      </c>
    </row>
    <row r="4544" spans="1:17" x14ac:dyDescent="0.35">
      <c r="A4544" t="s">
        <v>12717</v>
      </c>
      <c r="B4544" t="s">
        <v>12718</v>
      </c>
      <c r="C4544" t="s">
        <v>10018</v>
      </c>
      <c r="D4544" t="s">
        <v>21</v>
      </c>
      <c r="E4544" t="s">
        <v>22</v>
      </c>
      <c r="F4544" s="6" t="s">
        <v>23</v>
      </c>
      <c r="G4544" s="2">
        <v>0.67493099999999995</v>
      </c>
      <c r="H4544" t="s">
        <v>6696</v>
      </c>
      <c r="I4544" s="3">
        <v>1</v>
      </c>
      <c r="J4544" s="6">
        <v>1984</v>
      </c>
      <c r="K4544" t="s">
        <v>23</v>
      </c>
      <c r="L4544" s="3">
        <v>2178</v>
      </c>
      <c r="M4544" s="6" t="s">
        <v>12719</v>
      </c>
      <c r="N4544" s="7">
        <v>46080</v>
      </c>
      <c r="O4544" s="2">
        <v>1120000</v>
      </c>
      <c r="P4544" t="s">
        <v>31</v>
      </c>
      <c r="Q4544" s="8" t="str">
        <f t="shared" si="70"/>
        <v>7501104013</v>
      </c>
    </row>
    <row r="4545" spans="1:17" x14ac:dyDescent="0.35">
      <c r="A4545" t="s">
        <v>12720</v>
      </c>
      <c r="B4545" t="s">
        <v>12721</v>
      </c>
      <c r="C4545" t="s">
        <v>10018</v>
      </c>
      <c r="D4545" t="s">
        <v>21</v>
      </c>
      <c r="E4545" t="s">
        <v>22</v>
      </c>
      <c r="F4545" s="6" t="s">
        <v>23</v>
      </c>
      <c r="G4545" s="2">
        <v>0.58392999999999995</v>
      </c>
      <c r="H4545" t="s">
        <v>2049</v>
      </c>
      <c r="I4545" s="3">
        <v>1</v>
      </c>
      <c r="J4545" s="6">
        <v>2008</v>
      </c>
      <c r="K4545" t="s">
        <v>23</v>
      </c>
      <c r="L4545" s="3">
        <v>5622</v>
      </c>
      <c r="M4545" s="6" t="s">
        <v>12722</v>
      </c>
      <c r="N4545" s="7">
        <v>46052</v>
      </c>
      <c r="O4545" s="2">
        <v>10</v>
      </c>
      <c r="P4545" t="s">
        <v>25</v>
      </c>
      <c r="Q4545" s="8" t="str">
        <f t="shared" si="70"/>
        <v>7501305014</v>
      </c>
    </row>
    <row r="4546" spans="1:17" x14ac:dyDescent="0.35">
      <c r="A4546" t="s">
        <v>12723</v>
      </c>
      <c r="B4546" t="s">
        <v>12724</v>
      </c>
      <c r="C4546" t="s">
        <v>10018</v>
      </c>
      <c r="D4546" t="s">
        <v>21</v>
      </c>
      <c r="E4546" t="s">
        <v>22</v>
      </c>
      <c r="F4546" s="6" t="s">
        <v>23</v>
      </c>
      <c r="G4546" s="2">
        <v>6.0421999999999997E-2</v>
      </c>
      <c r="H4546" t="s">
        <v>2049</v>
      </c>
      <c r="I4546" s="3">
        <v>1</v>
      </c>
      <c r="J4546" s="6">
        <v>1998</v>
      </c>
      <c r="K4546" t="s">
        <v>23</v>
      </c>
      <c r="L4546" s="3">
        <v>1861</v>
      </c>
      <c r="M4546" s="6" t="s">
        <v>12725</v>
      </c>
      <c r="N4546" s="7">
        <v>46094</v>
      </c>
      <c r="O4546" s="2">
        <v>1200000</v>
      </c>
      <c r="P4546" t="s">
        <v>31</v>
      </c>
      <c r="Q4546" s="8" t="str">
        <f t="shared" si="70"/>
        <v>7501306037</v>
      </c>
    </row>
    <row r="4547" spans="1:17" x14ac:dyDescent="0.35">
      <c r="A4547" t="s">
        <v>12726</v>
      </c>
      <c r="B4547" t="s">
        <v>12727</v>
      </c>
      <c r="C4547" t="s">
        <v>10018</v>
      </c>
      <c r="D4547" t="s">
        <v>21</v>
      </c>
      <c r="E4547" t="s">
        <v>22</v>
      </c>
      <c r="F4547" s="6" t="s">
        <v>23</v>
      </c>
      <c r="G4547" s="2">
        <v>0.59832399999999997</v>
      </c>
      <c r="H4547" t="s">
        <v>6696</v>
      </c>
      <c r="I4547" s="3">
        <v>1</v>
      </c>
      <c r="J4547" s="6">
        <v>1980</v>
      </c>
      <c r="K4547" t="s">
        <v>23</v>
      </c>
      <c r="L4547" s="3">
        <v>2382</v>
      </c>
      <c r="M4547" s="6" t="s">
        <v>12728</v>
      </c>
      <c r="N4547" s="7">
        <v>46084</v>
      </c>
      <c r="O4547" s="2">
        <v>10</v>
      </c>
      <c r="P4547" t="s">
        <v>25</v>
      </c>
      <c r="Q4547" s="8" t="str">
        <f t="shared" ref="Q4547:Q4610" si="71">HYPERLINK(CONCATENATE("
https://property.spatialest.com/co/elpaso/#/property/",A4547),A4547)</f>
        <v>7501403022</v>
      </c>
    </row>
    <row r="4548" spans="1:17" x14ac:dyDescent="0.35">
      <c r="A4548" t="s">
        <v>12729</v>
      </c>
      <c r="B4548" t="s">
        <v>12730</v>
      </c>
      <c r="C4548" t="s">
        <v>10018</v>
      </c>
      <c r="D4548" t="s">
        <v>21</v>
      </c>
      <c r="E4548" t="s">
        <v>22</v>
      </c>
      <c r="F4548" s="6" t="s">
        <v>23</v>
      </c>
      <c r="G4548" s="2">
        <v>0.62724999999999997</v>
      </c>
      <c r="H4548" t="s">
        <v>6696</v>
      </c>
      <c r="I4548" s="3">
        <v>1</v>
      </c>
      <c r="J4548" s="6">
        <v>1984</v>
      </c>
      <c r="K4548" t="s">
        <v>23</v>
      </c>
      <c r="L4548" s="3">
        <v>2474</v>
      </c>
      <c r="M4548" s="6" t="s">
        <v>12731</v>
      </c>
      <c r="N4548" s="7">
        <v>46084</v>
      </c>
      <c r="O4548" s="2">
        <v>1151500</v>
      </c>
      <c r="P4548" t="s">
        <v>31</v>
      </c>
      <c r="Q4548" s="8" t="str">
        <f t="shared" si="71"/>
        <v>7501404006</v>
      </c>
    </row>
    <row r="4549" spans="1:17" x14ac:dyDescent="0.35">
      <c r="A4549" t="s">
        <v>12732</v>
      </c>
      <c r="B4549" t="s">
        <v>12733</v>
      </c>
      <c r="C4549" t="s">
        <v>10018</v>
      </c>
      <c r="D4549" t="s">
        <v>21</v>
      </c>
      <c r="E4549" t="s">
        <v>22</v>
      </c>
      <c r="F4549" s="6" t="s">
        <v>23</v>
      </c>
      <c r="G4549" s="2">
        <v>0.47865000000000002</v>
      </c>
      <c r="H4549" t="s">
        <v>7143</v>
      </c>
      <c r="I4549" s="3">
        <v>1</v>
      </c>
      <c r="J4549" s="6">
        <v>1968</v>
      </c>
      <c r="K4549" t="s">
        <v>23</v>
      </c>
      <c r="L4549" s="3">
        <v>3741</v>
      </c>
      <c r="M4549" s="6" t="s">
        <v>12734</v>
      </c>
      <c r="N4549" s="7">
        <v>46108</v>
      </c>
      <c r="O4549" s="2">
        <v>1100000</v>
      </c>
      <c r="P4549" t="s">
        <v>31</v>
      </c>
      <c r="Q4549" s="8" t="str">
        <f t="shared" si="71"/>
        <v>7502202005</v>
      </c>
    </row>
    <row r="4550" spans="1:17" x14ac:dyDescent="0.35">
      <c r="A4550" t="s">
        <v>12735</v>
      </c>
      <c r="B4550" t="s">
        <v>12736</v>
      </c>
      <c r="C4550" t="s">
        <v>10018</v>
      </c>
      <c r="D4550" t="s">
        <v>14</v>
      </c>
      <c r="E4550" t="s">
        <v>337</v>
      </c>
      <c r="F4550" s="6" t="s">
        <v>338</v>
      </c>
      <c r="G4550" s="2">
        <v>0.40174500000000002</v>
      </c>
      <c r="H4550" t="s">
        <v>979</v>
      </c>
      <c r="I4550" s="1" t="s">
        <v>13009</v>
      </c>
      <c r="J4550" s="6" t="s">
        <v>13009</v>
      </c>
      <c r="L4550" s="1" t="s">
        <v>13009</v>
      </c>
      <c r="M4550" s="6" t="s">
        <v>12737</v>
      </c>
      <c r="N4550" s="7">
        <v>46112</v>
      </c>
      <c r="O4550" s="2">
        <v>110000</v>
      </c>
      <c r="P4550" t="s">
        <v>18</v>
      </c>
      <c r="Q4550" s="8" t="str">
        <f t="shared" si="71"/>
        <v>7502204089</v>
      </c>
    </row>
    <row r="4551" spans="1:17" x14ac:dyDescent="0.35">
      <c r="A4551" t="s">
        <v>12738</v>
      </c>
      <c r="B4551" t="s">
        <v>12739</v>
      </c>
      <c r="C4551" t="s">
        <v>10018</v>
      </c>
      <c r="D4551" t="s">
        <v>21</v>
      </c>
      <c r="E4551" t="s">
        <v>22</v>
      </c>
      <c r="F4551" s="6" t="s">
        <v>23</v>
      </c>
      <c r="G4551" s="2">
        <v>0.40293800000000002</v>
      </c>
      <c r="H4551" t="s">
        <v>6696</v>
      </c>
      <c r="I4551" s="3">
        <v>1</v>
      </c>
      <c r="J4551" s="6">
        <v>1985</v>
      </c>
      <c r="K4551" t="s">
        <v>23</v>
      </c>
      <c r="L4551" s="3">
        <v>2728</v>
      </c>
      <c r="M4551" s="6" t="s">
        <v>12740</v>
      </c>
      <c r="N4551" s="7">
        <v>46058</v>
      </c>
      <c r="O4551" s="2">
        <v>10</v>
      </c>
      <c r="P4551" t="s">
        <v>25</v>
      </c>
      <c r="Q4551" s="8" t="str">
        <f t="shared" si="71"/>
        <v>7512102006</v>
      </c>
    </row>
    <row r="4552" spans="1:17" x14ac:dyDescent="0.35">
      <c r="A4552" t="s">
        <v>12741</v>
      </c>
      <c r="B4552" t="s">
        <v>12742</v>
      </c>
      <c r="C4552" t="s">
        <v>10018</v>
      </c>
      <c r="D4552" t="s">
        <v>21</v>
      </c>
      <c r="E4552" t="s">
        <v>22</v>
      </c>
      <c r="F4552" s="6" t="s">
        <v>23</v>
      </c>
      <c r="G4552" s="2">
        <v>1.26</v>
      </c>
      <c r="H4552" t="s">
        <v>2049</v>
      </c>
      <c r="I4552" s="3">
        <v>1</v>
      </c>
      <c r="J4552" s="6">
        <v>2001</v>
      </c>
      <c r="K4552" t="s">
        <v>23</v>
      </c>
      <c r="L4552" s="3">
        <v>4253</v>
      </c>
      <c r="M4552" s="6" t="s">
        <v>12743</v>
      </c>
      <c r="N4552" s="7">
        <v>46111</v>
      </c>
      <c r="O4552" s="2">
        <v>2118000</v>
      </c>
      <c r="P4552" t="s">
        <v>31</v>
      </c>
      <c r="Q4552" s="8" t="str">
        <f t="shared" si="71"/>
        <v>7512301005</v>
      </c>
    </row>
    <row r="4553" spans="1:17" x14ac:dyDescent="0.35">
      <c r="A4553" t="s">
        <v>12744</v>
      </c>
      <c r="B4553" t="s">
        <v>12745</v>
      </c>
      <c r="C4553" t="s">
        <v>10018</v>
      </c>
      <c r="D4553" t="s">
        <v>21</v>
      </c>
      <c r="E4553" t="s">
        <v>22</v>
      </c>
      <c r="F4553" s="6" t="s">
        <v>23</v>
      </c>
      <c r="G4553" s="2">
        <v>0.65422400000000003</v>
      </c>
      <c r="H4553" t="s">
        <v>6696</v>
      </c>
      <c r="I4553" s="3">
        <v>1</v>
      </c>
      <c r="J4553" s="6">
        <v>1994</v>
      </c>
      <c r="K4553" t="s">
        <v>23</v>
      </c>
      <c r="L4553" s="3">
        <v>4313</v>
      </c>
      <c r="M4553" s="6" t="s">
        <v>12746</v>
      </c>
      <c r="N4553" s="7">
        <v>46101</v>
      </c>
      <c r="O4553" s="2">
        <v>1220000</v>
      </c>
      <c r="P4553" t="s">
        <v>31</v>
      </c>
      <c r="Q4553" s="8" t="str">
        <f t="shared" si="71"/>
        <v>7512401017</v>
      </c>
    </row>
    <row r="4554" spans="1:17" x14ac:dyDescent="0.35">
      <c r="A4554" t="s">
        <v>12747</v>
      </c>
      <c r="B4554" t="s">
        <v>12748</v>
      </c>
      <c r="C4554" t="s">
        <v>12749</v>
      </c>
      <c r="D4554" t="s">
        <v>21</v>
      </c>
      <c r="E4554" t="s">
        <v>22</v>
      </c>
      <c r="F4554" s="6" t="s">
        <v>23</v>
      </c>
      <c r="G4554" s="2">
        <v>0.45631300000000002</v>
      </c>
      <c r="H4554" t="s">
        <v>6696</v>
      </c>
      <c r="I4554" s="3">
        <v>1</v>
      </c>
      <c r="J4554" s="6">
        <v>1999</v>
      </c>
      <c r="K4554" t="s">
        <v>23</v>
      </c>
      <c r="L4554" s="3">
        <v>1982</v>
      </c>
      <c r="M4554" s="6" t="s">
        <v>12750</v>
      </c>
      <c r="N4554" s="7">
        <v>46049</v>
      </c>
      <c r="O4554" s="2">
        <v>796000</v>
      </c>
      <c r="P4554" t="s">
        <v>31</v>
      </c>
      <c r="Q4554" s="8" t="str">
        <f t="shared" si="71"/>
        <v>7512408042</v>
      </c>
    </row>
    <row r="4555" spans="1:17" x14ac:dyDescent="0.35">
      <c r="A4555" t="s">
        <v>12751</v>
      </c>
      <c r="B4555" t="s">
        <v>12752</v>
      </c>
      <c r="C4555" t="s">
        <v>12749</v>
      </c>
      <c r="D4555" t="s">
        <v>21</v>
      </c>
      <c r="E4555" t="s">
        <v>22</v>
      </c>
      <c r="F4555" s="6" t="s">
        <v>23</v>
      </c>
      <c r="G4555" s="2">
        <v>0.37339299999999997</v>
      </c>
      <c r="H4555" t="s">
        <v>6696</v>
      </c>
      <c r="I4555" s="3">
        <v>1</v>
      </c>
      <c r="J4555" s="6">
        <v>2000</v>
      </c>
      <c r="K4555" t="s">
        <v>23</v>
      </c>
      <c r="L4555" s="3">
        <v>2362</v>
      </c>
      <c r="M4555" s="6" t="s">
        <v>12753</v>
      </c>
      <c r="N4555" s="7">
        <v>46105</v>
      </c>
      <c r="O4555" s="2">
        <v>10</v>
      </c>
      <c r="Q4555" s="8" t="str">
        <f t="shared" si="71"/>
        <v>7512409007</v>
      </c>
    </row>
    <row r="4556" spans="1:17" x14ac:dyDescent="0.35">
      <c r="A4556" t="s">
        <v>12754</v>
      </c>
      <c r="B4556" t="s">
        <v>12755</v>
      </c>
      <c r="C4556" t="s">
        <v>10018</v>
      </c>
      <c r="D4556" t="s">
        <v>21</v>
      </c>
      <c r="E4556" t="s">
        <v>22</v>
      </c>
      <c r="F4556" s="6" t="s">
        <v>23</v>
      </c>
      <c r="G4556" s="2">
        <v>0.66186900000000004</v>
      </c>
      <c r="H4556" t="s">
        <v>2049</v>
      </c>
      <c r="I4556" s="3">
        <v>1</v>
      </c>
      <c r="J4556" s="6">
        <v>2003</v>
      </c>
      <c r="K4556" t="s">
        <v>23</v>
      </c>
      <c r="L4556" s="3">
        <v>3282</v>
      </c>
      <c r="M4556" s="6" t="s">
        <v>12756</v>
      </c>
      <c r="N4556" s="7">
        <v>46112</v>
      </c>
      <c r="O4556" s="2">
        <v>2000000</v>
      </c>
      <c r="P4556" t="s">
        <v>31</v>
      </c>
      <c r="Q4556" s="8" t="str">
        <f t="shared" si="71"/>
        <v>7512410011</v>
      </c>
    </row>
    <row r="4557" spans="1:17" x14ac:dyDescent="0.35">
      <c r="A4557" t="s">
        <v>12757</v>
      </c>
      <c r="B4557" t="s">
        <v>12758</v>
      </c>
      <c r="C4557" t="s">
        <v>12749</v>
      </c>
      <c r="D4557" t="s">
        <v>21</v>
      </c>
      <c r="E4557" t="s">
        <v>22</v>
      </c>
      <c r="F4557" s="6" t="s">
        <v>23</v>
      </c>
      <c r="G4557" s="2">
        <v>0.532254</v>
      </c>
      <c r="H4557" t="s">
        <v>6696</v>
      </c>
      <c r="I4557" s="3">
        <v>1</v>
      </c>
      <c r="J4557" s="6">
        <v>1990</v>
      </c>
      <c r="K4557" t="s">
        <v>23</v>
      </c>
      <c r="L4557" s="3">
        <v>2430</v>
      </c>
      <c r="M4557" s="6" t="s">
        <v>12759</v>
      </c>
      <c r="N4557" s="7">
        <v>46094</v>
      </c>
      <c r="O4557" s="2">
        <v>848000</v>
      </c>
      <c r="P4557" t="s">
        <v>31</v>
      </c>
      <c r="Q4557" s="8" t="str">
        <f t="shared" si="71"/>
        <v>7513104011</v>
      </c>
    </row>
    <row r="4558" spans="1:17" x14ac:dyDescent="0.35">
      <c r="A4558" t="s">
        <v>12760</v>
      </c>
      <c r="B4558" t="s">
        <v>12761</v>
      </c>
      <c r="C4558" t="s">
        <v>12749</v>
      </c>
      <c r="D4558" t="s">
        <v>21</v>
      </c>
      <c r="E4558" t="s">
        <v>22</v>
      </c>
      <c r="F4558" s="6" t="s">
        <v>23</v>
      </c>
      <c r="G4558" s="2">
        <v>0.234871</v>
      </c>
      <c r="H4558" t="s">
        <v>6696</v>
      </c>
      <c r="I4558" s="3">
        <v>1</v>
      </c>
      <c r="J4558" s="6">
        <v>2013</v>
      </c>
      <c r="K4558" t="s">
        <v>23</v>
      </c>
      <c r="L4558" s="3">
        <v>2501</v>
      </c>
      <c r="M4558" s="6" t="s">
        <v>12762</v>
      </c>
      <c r="N4558" s="7">
        <v>46079</v>
      </c>
      <c r="O4558" s="2">
        <v>10</v>
      </c>
      <c r="P4558" t="s">
        <v>25</v>
      </c>
      <c r="Q4558" s="8" t="str">
        <f t="shared" si="71"/>
        <v>7513104061</v>
      </c>
    </row>
    <row r="4559" spans="1:17" x14ac:dyDescent="0.35">
      <c r="A4559" t="s">
        <v>12763</v>
      </c>
      <c r="B4559" t="s">
        <v>12764</v>
      </c>
      <c r="C4559" t="s">
        <v>12749</v>
      </c>
      <c r="D4559" t="s">
        <v>21</v>
      </c>
      <c r="E4559" t="s">
        <v>22</v>
      </c>
      <c r="F4559" s="6" t="s">
        <v>23</v>
      </c>
      <c r="G4559" s="2">
        <v>0.46338400000000002</v>
      </c>
      <c r="H4559" t="s">
        <v>6696</v>
      </c>
      <c r="I4559" s="3">
        <v>1</v>
      </c>
      <c r="J4559" s="6">
        <v>2003</v>
      </c>
      <c r="K4559" t="s">
        <v>23</v>
      </c>
      <c r="L4559" s="3">
        <v>2922</v>
      </c>
      <c r="M4559" s="6" t="s">
        <v>12765</v>
      </c>
      <c r="N4559" s="7">
        <v>46036</v>
      </c>
      <c r="O4559" s="2">
        <v>935000</v>
      </c>
      <c r="P4559" t="s">
        <v>31</v>
      </c>
      <c r="Q4559" s="8" t="str">
        <f t="shared" si="71"/>
        <v>7513109010</v>
      </c>
    </row>
    <row r="4560" spans="1:17" x14ac:dyDescent="0.35">
      <c r="A4560" t="s">
        <v>12766</v>
      </c>
      <c r="B4560" t="s">
        <v>12767</v>
      </c>
      <c r="C4560" t="s">
        <v>12749</v>
      </c>
      <c r="D4560" t="s">
        <v>21</v>
      </c>
      <c r="E4560" t="s">
        <v>22</v>
      </c>
      <c r="F4560" s="6" t="s">
        <v>23</v>
      </c>
      <c r="G4560" s="2">
        <v>0.238981</v>
      </c>
      <c r="H4560" t="s">
        <v>6696</v>
      </c>
      <c r="I4560" s="3">
        <v>1</v>
      </c>
      <c r="J4560" s="6">
        <v>1997</v>
      </c>
      <c r="K4560" t="s">
        <v>23</v>
      </c>
      <c r="L4560" s="3">
        <v>3085</v>
      </c>
      <c r="M4560" s="6" t="s">
        <v>12768</v>
      </c>
      <c r="N4560" s="7">
        <v>46080</v>
      </c>
      <c r="O4560" s="2">
        <v>795000</v>
      </c>
      <c r="P4560" t="s">
        <v>31</v>
      </c>
      <c r="Q4560" s="8" t="str">
        <f t="shared" si="71"/>
        <v>7513111013</v>
      </c>
    </row>
    <row r="4561" spans="1:17" x14ac:dyDescent="0.35">
      <c r="A4561" t="s">
        <v>12769</v>
      </c>
      <c r="B4561" t="s">
        <v>12770</v>
      </c>
      <c r="C4561" t="s">
        <v>12749</v>
      </c>
      <c r="D4561" t="s">
        <v>21</v>
      </c>
      <c r="E4561" t="s">
        <v>22</v>
      </c>
      <c r="F4561" s="6" t="s">
        <v>23</v>
      </c>
      <c r="G4561" s="2">
        <v>0.60502800000000001</v>
      </c>
      <c r="H4561" t="s">
        <v>6696</v>
      </c>
      <c r="I4561" s="3">
        <v>1</v>
      </c>
      <c r="J4561" s="6">
        <v>2005</v>
      </c>
      <c r="K4561" t="s">
        <v>23</v>
      </c>
      <c r="L4561" s="3">
        <v>2722</v>
      </c>
      <c r="M4561" s="6" t="s">
        <v>12771</v>
      </c>
      <c r="N4561" s="7">
        <v>46056</v>
      </c>
      <c r="O4561" s="2">
        <v>901000</v>
      </c>
      <c r="P4561" t="s">
        <v>31</v>
      </c>
      <c r="Q4561" s="8" t="str">
        <f t="shared" si="71"/>
        <v>7513113013</v>
      </c>
    </row>
    <row r="4562" spans="1:17" x14ac:dyDescent="0.35">
      <c r="A4562" t="s">
        <v>12772</v>
      </c>
      <c r="B4562" t="s">
        <v>12773</v>
      </c>
      <c r="C4562" t="s">
        <v>12774</v>
      </c>
      <c r="D4562" t="s">
        <v>21</v>
      </c>
      <c r="E4562" t="s">
        <v>22</v>
      </c>
      <c r="F4562" s="6" t="s">
        <v>23</v>
      </c>
      <c r="G4562" s="2">
        <v>5</v>
      </c>
      <c r="H4562" t="s">
        <v>11494</v>
      </c>
      <c r="I4562" s="3">
        <v>1</v>
      </c>
      <c r="J4562" s="6">
        <v>1951</v>
      </c>
      <c r="K4562" t="s">
        <v>23</v>
      </c>
      <c r="L4562" s="3">
        <v>975</v>
      </c>
      <c r="M4562" s="6" t="s">
        <v>12775</v>
      </c>
      <c r="N4562" s="7">
        <v>46098</v>
      </c>
      <c r="O4562" s="2">
        <v>10</v>
      </c>
      <c r="P4562" t="s">
        <v>25</v>
      </c>
      <c r="Q4562" s="8" t="str">
        <f t="shared" si="71"/>
        <v>7525000047</v>
      </c>
    </row>
    <row r="4563" spans="1:17" x14ac:dyDescent="0.35">
      <c r="A4563" t="s">
        <v>12776</v>
      </c>
      <c r="B4563" t="s">
        <v>12777</v>
      </c>
      <c r="C4563" t="s">
        <v>12774</v>
      </c>
      <c r="D4563" t="s">
        <v>21</v>
      </c>
      <c r="E4563" t="s">
        <v>12778</v>
      </c>
      <c r="F4563" s="6" t="s">
        <v>12779</v>
      </c>
      <c r="G4563" s="2">
        <v>20</v>
      </c>
      <c r="H4563" t="s">
        <v>209</v>
      </c>
      <c r="I4563" s="1" t="s">
        <v>13009</v>
      </c>
      <c r="J4563" s="6" t="s">
        <v>13009</v>
      </c>
      <c r="L4563" s="1" t="s">
        <v>13009</v>
      </c>
      <c r="M4563" s="6" t="s">
        <v>12780</v>
      </c>
      <c r="N4563" s="7">
        <v>46079</v>
      </c>
      <c r="O4563" s="2">
        <v>145403</v>
      </c>
      <c r="P4563" t="s">
        <v>18</v>
      </c>
      <c r="Q4563" s="8" t="str">
        <f t="shared" si="71"/>
        <v>7600000048</v>
      </c>
    </row>
    <row r="4564" spans="1:17" x14ac:dyDescent="0.35">
      <c r="A4564" t="s">
        <v>12781</v>
      </c>
      <c r="B4564" t="s">
        <v>12782</v>
      </c>
      <c r="C4564" t="s">
        <v>12783</v>
      </c>
      <c r="D4564" t="s">
        <v>21</v>
      </c>
      <c r="E4564" t="s">
        <v>22</v>
      </c>
      <c r="F4564" s="6" t="s">
        <v>23</v>
      </c>
      <c r="G4564" s="2">
        <v>3.3</v>
      </c>
      <c r="H4564" t="s">
        <v>209</v>
      </c>
      <c r="I4564" s="3">
        <v>1</v>
      </c>
      <c r="J4564" s="6">
        <v>1972</v>
      </c>
      <c r="K4564" t="s">
        <v>23</v>
      </c>
      <c r="L4564" s="3">
        <v>1596</v>
      </c>
      <c r="M4564" s="6" t="s">
        <v>12784</v>
      </c>
      <c r="N4564" s="7">
        <v>46055</v>
      </c>
      <c r="O4564" s="2">
        <v>10</v>
      </c>
      <c r="Q4564" s="8" t="str">
        <f t="shared" si="71"/>
        <v>7610001010</v>
      </c>
    </row>
    <row r="4565" spans="1:17" x14ac:dyDescent="0.35">
      <c r="A4565" t="s">
        <v>12785</v>
      </c>
      <c r="B4565" t="s">
        <v>12786</v>
      </c>
      <c r="C4565" t="s">
        <v>12783</v>
      </c>
      <c r="D4565" t="s">
        <v>21</v>
      </c>
      <c r="E4565" t="s">
        <v>22</v>
      </c>
      <c r="F4565" s="6" t="s">
        <v>23</v>
      </c>
      <c r="G4565" s="2">
        <v>2.42</v>
      </c>
      <c r="H4565" t="s">
        <v>209</v>
      </c>
      <c r="I4565" s="3">
        <v>1</v>
      </c>
      <c r="J4565" s="6">
        <v>1984</v>
      </c>
      <c r="K4565" t="s">
        <v>23</v>
      </c>
      <c r="L4565" s="3">
        <v>1328</v>
      </c>
      <c r="M4565" s="6" t="s">
        <v>12787</v>
      </c>
      <c r="N4565" s="7">
        <v>46038</v>
      </c>
      <c r="O4565" s="2">
        <v>460000</v>
      </c>
      <c r="P4565" t="s">
        <v>31</v>
      </c>
      <c r="Q4565" s="8" t="str">
        <f t="shared" si="71"/>
        <v>7615004011</v>
      </c>
    </row>
    <row r="4566" spans="1:17" x14ac:dyDescent="0.35">
      <c r="A4566" t="s">
        <v>12788</v>
      </c>
      <c r="B4566" t="s">
        <v>12789</v>
      </c>
      <c r="C4566" t="s">
        <v>12790</v>
      </c>
      <c r="D4566" t="s">
        <v>21</v>
      </c>
      <c r="E4566" t="s">
        <v>22</v>
      </c>
      <c r="F4566" s="6" t="s">
        <v>23</v>
      </c>
      <c r="G4566" s="2">
        <v>5.01</v>
      </c>
      <c r="H4566" t="s">
        <v>153</v>
      </c>
      <c r="I4566" s="3">
        <v>1</v>
      </c>
      <c r="J4566" s="6">
        <v>1999</v>
      </c>
      <c r="K4566" t="s">
        <v>23</v>
      </c>
      <c r="L4566" s="3">
        <v>2546</v>
      </c>
      <c r="M4566" s="6" t="s">
        <v>12791</v>
      </c>
      <c r="N4566" s="7">
        <v>46078</v>
      </c>
      <c r="O4566" s="2">
        <v>1200000</v>
      </c>
      <c r="P4566" t="s">
        <v>31</v>
      </c>
      <c r="Q4566" s="8" t="str">
        <f t="shared" si="71"/>
        <v>7704001007</v>
      </c>
    </row>
    <row r="4567" spans="1:17" x14ac:dyDescent="0.35">
      <c r="A4567" t="s">
        <v>12792</v>
      </c>
      <c r="B4567" t="s">
        <v>12793</v>
      </c>
      <c r="C4567" t="s">
        <v>12794</v>
      </c>
      <c r="D4567" t="s">
        <v>21</v>
      </c>
      <c r="E4567" t="s">
        <v>22</v>
      </c>
      <c r="F4567" s="6" t="s">
        <v>23</v>
      </c>
      <c r="G4567" s="2">
        <v>3.3471000000000001E-2</v>
      </c>
      <c r="I4567" s="3">
        <v>1</v>
      </c>
      <c r="J4567" s="6">
        <v>1984</v>
      </c>
      <c r="K4567" t="s">
        <v>23</v>
      </c>
      <c r="L4567" s="3">
        <v>1516</v>
      </c>
      <c r="M4567" s="6" t="s">
        <v>12795</v>
      </c>
      <c r="N4567" s="7">
        <v>46031</v>
      </c>
      <c r="O4567" s="2">
        <v>351500</v>
      </c>
      <c r="P4567" t="s">
        <v>31</v>
      </c>
      <c r="Q4567" s="8" t="str">
        <f t="shared" si="71"/>
        <v>8308101084</v>
      </c>
    </row>
    <row r="4568" spans="1:17" x14ac:dyDescent="0.35">
      <c r="A4568" t="s">
        <v>12796</v>
      </c>
      <c r="B4568" t="s">
        <v>12797</v>
      </c>
      <c r="C4568" t="s">
        <v>12794</v>
      </c>
      <c r="D4568" t="s">
        <v>21</v>
      </c>
      <c r="E4568" t="s">
        <v>22</v>
      </c>
      <c r="F4568" s="6" t="s">
        <v>23</v>
      </c>
      <c r="G4568" s="2">
        <v>3.3471000000000001E-2</v>
      </c>
      <c r="I4568" s="3">
        <v>1</v>
      </c>
      <c r="J4568" s="6">
        <v>1985</v>
      </c>
      <c r="K4568" t="s">
        <v>23</v>
      </c>
      <c r="L4568" s="3">
        <v>1538</v>
      </c>
      <c r="M4568" s="6" t="s">
        <v>12798</v>
      </c>
      <c r="N4568" s="7">
        <v>46031</v>
      </c>
      <c r="O4568" s="2">
        <v>262500</v>
      </c>
      <c r="P4568" t="s">
        <v>512</v>
      </c>
      <c r="Q4568" s="8" t="str">
        <f t="shared" si="71"/>
        <v>8308101085</v>
      </c>
    </row>
    <row r="4569" spans="1:17" x14ac:dyDescent="0.35">
      <c r="A4569" t="s">
        <v>12799</v>
      </c>
      <c r="B4569" t="s">
        <v>12797</v>
      </c>
      <c r="C4569" t="s">
        <v>12794</v>
      </c>
      <c r="D4569" t="s">
        <v>21</v>
      </c>
      <c r="E4569" t="s">
        <v>22</v>
      </c>
      <c r="F4569" s="6" t="s">
        <v>23</v>
      </c>
      <c r="G4569" s="2">
        <v>3.0991999999999999E-2</v>
      </c>
      <c r="I4569" s="3">
        <v>1</v>
      </c>
      <c r="J4569" s="6">
        <v>1984</v>
      </c>
      <c r="K4569" t="s">
        <v>23</v>
      </c>
      <c r="L4569" s="3">
        <v>1503</v>
      </c>
      <c r="M4569" s="6" t="s">
        <v>12800</v>
      </c>
      <c r="N4569" s="7">
        <v>46031</v>
      </c>
      <c r="O4569" s="2">
        <v>262500</v>
      </c>
      <c r="P4569" t="s">
        <v>512</v>
      </c>
      <c r="Q4569" s="8" t="str">
        <f t="shared" si="71"/>
        <v>8308101086</v>
      </c>
    </row>
    <row r="4570" spans="1:17" x14ac:dyDescent="0.35">
      <c r="A4570" t="s">
        <v>12801</v>
      </c>
      <c r="B4570" t="s">
        <v>12797</v>
      </c>
      <c r="C4570" t="s">
        <v>12794</v>
      </c>
      <c r="D4570" t="s">
        <v>21</v>
      </c>
      <c r="E4570" t="s">
        <v>22</v>
      </c>
      <c r="F4570" s="6" t="s">
        <v>23</v>
      </c>
      <c r="G4570" s="2">
        <v>3.0991999999999999E-2</v>
      </c>
      <c r="I4570" s="3">
        <v>1</v>
      </c>
      <c r="J4570" s="6">
        <v>1984</v>
      </c>
      <c r="K4570" t="s">
        <v>23</v>
      </c>
      <c r="L4570" s="3">
        <v>1526</v>
      </c>
      <c r="M4570" s="6" t="s">
        <v>12802</v>
      </c>
      <c r="N4570" s="7">
        <v>46031</v>
      </c>
      <c r="O4570" s="2">
        <v>262500</v>
      </c>
      <c r="P4570" t="s">
        <v>512</v>
      </c>
      <c r="Q4570" s="8" t="str">
        <f t="shared" si="71"/>
        <v>8308101087</v>
      </c>
    </row>
    <row r="4571" spans="1:17" x14ac:dyDescent="0.35">
      <c r="A4571" t="s">
        <v>12803</v>
      </c>
      <c r="B4571" t="s">
        <v>12797</v>
      </c>
      <c r="C4571" t="s">
        <v>12794</v>
      </c>
      <c r="D4571" t="s">
        <v>21</v>
      </c>
      <c r="E4571" t="s">
        <v>22</v>
      </c>
      <c r="F4571" s="6" t="s">
        <v>23</v>
      </c>
      <c r="G4571" s="2">
        <v>3.3471000000000001E-2</v>
      </c>
      <c r="I4571" s="3">
        <v>1</v>
      </c>
      <c r="J4571" s="6">
        <v>1984</v>
      </c>
      <c r="K4571" t="s">
        <v>23</v>
      </c>
      <c r="L4571" s="3">
        <v>1516</v>
      </c>
      <c r="M4571" s="6" t="s">
        <v>12804</v>
      </c>
      <c r="N4571" s="7">
        <v>46031</v>
      </c>
      <c r="O4571" s="2">
        <v>262500</v>
      </c>
      <c r="P4571" t="s">
        <v>512</v>
      </c>
      <c r="Q4571" s="8" t="str">
        <f t="shared" si="71"/>
        <v>8308101088</v>
      </c>
    </row>
    <row r="4572" spans="1:17" x14ac:dyDescent="0.35">
      <c r="A4572" t="s">
        <v>12805</v>
      </c>
      <c r="B4572" t="s">
        <v>12806</v>
      </c>
      <c r="C4572" t="s">
        <v>12794</v>
      </c>
      <c r="D4572" t="s">
        <v>14</v>
      </c>
      <c r="E4572" t="s">
        <v>337</v>
      </c>
      <c r="F4572" s="6" t="s">
        <v>338</v>
      </c>
      <c r="G4572" s="2">
        <v>0.191804</v>
      </c>
      <c r="I4572" s="1" t="s">
        <v>13009</v>
      </c>
      <c r="J4572" s="6" t="s">
        <v>13009</v>
      </c>
      <c r="L4572" s="1" t="s">
        <v>13009</v>
      </c>
      <c r="M4572" s="6" t="s">
        <v>12807</v>
      </c>
      <c r="N4572" s="7">
        <v>46036</v>
      </c>
      <c r="O4572" s="2">
        <v>10</v>
      </c>
      <c r="P4572" t="s">
        <v>342</v>
      </c>
      <c r="Q4572" s="8" t="str">
        <f t="shared" si="71"/>
        <v>8308307031</v>
      </c>
    </row>
    <row r="4573" spans="1:17" x14ac:dyDescent="0.35">
      <c r="A4573" t="s">
        <v>12808</v>
      </c>
      <c r="B4573" t="s">
        <v>12809</v>
      </c>
      <c r="C4573" t="s">
        <v>12794</v>
      </c>
      <c r="D4573" t="s">
        <v>21</v>
      </c>
      <c r="E4573" t="s">
        <v>22</v>
      </c>
      <c r="F4573" s="6" t="s">
        <v>23</v>
      </c>
      <c r="G4573" s="2">
        <v>0.172176</v>
      </c>
      <c r="I4573" s="3">
        <v>1</v>
      </c>
      <c r="J4573" s="6">
        <v>1949</v>
      </c>
      <c r="K4573" t="s">
        <v>23</v>
      </c>
      <c r="L4573" s="3">
        <v>776</v>
      </c>
      <c r="M4573" s="6" t="s">
        <v>12810</v>
      </c>
      <c r="N4573" s="7">
        <v>46079</v>
      </c>
      <c r="O4573" s="2">
        <v>10</v>
      </c>
      <c r="P4573" t="s">
        <v>25</v>
      </c>
      <c r="Q4573" s="8" t="str">
        <f t="shared" si="71"/>
        <v>8308404004</v>
      </c>
    </row>
    <row r="4574" spans="1:17" x14ac:dyDescent="0.35">
      <c r="A4574" t="s">
        <v>12811</v>
      </c>
      <c r="B4574" t="s">
        <v>12812</v>
      </c>
      <c r="C4574" t="s">
        <v>12794</v>
      </c>
      <c r="D4574" t="s">
        <v>21</v>
      </c>
      <c r="E4574" t="s">
        <v>22</v>
      </c>
      <c r="F4574" s="6" t="s">
        <v>23</v>
      </c>
      <c r="G4574" s="2">
        <v>0.153811</v>
      </c>
      <c r="I4574" s="3">
        <v>1</v>
      </c>
      <c r="J4574" s="6">
        <v>1900</v>
      </c>
      <c r="K4574" t="s">
        <v>23</v>
      </c>
      <c r="L4574" s="3">
        <v>1326</v>
      </c>
      <c r="M4574" s="6" t="s">
        <v>12813</v>
      </c>
      <c r="N4574" s="7">
        <v>46043</v>
      </c>
      <c r="O4574" s="2">
        <v>10</v>
      </c>
      <c r="Q4574" s="8" t="str">
        <f t="shared" si="71"/>
        <v>8308406007</v>
      </c>
    </row>
    <row r="4575" spans="1:17" x14ac:dyDescent="0.35">
      <c r="A4575" t="s">
        <v>12814</v>
      </c>
      <c r="B4575" t="s">
        <v>12815</v>
      </c>
      <c r="C4575" t="s">
        <v>12816</v>
      </c>
      <c r="D4575" t="s">
        <v>21</v>
      </c>
      <c r="E4575" t="s">
        <v>22</v>
      </c>
      <c r="F4575" s="6" t="s">
        <v>23</v>
      </c>
      <c r="G4575" s="2">
        <v>0.85399400000000003</v>
      </c>
      <c r="H4575" t="s">
        <v>979</v>
      </c>
      <c r="I4575" s="3">
        <v>1</v>
      </c>
      <c r="J4575" s="6">
        <v>2004</v>
      </c>
      <c r="K4575" t="s">
        <v>23</v>
      </c>
      <c r="L4575" s="3">
        <v>1380</v>
      </c>
      <c r="M4575" s="6" t="s">
        <v>12817</v>
      </c>
      <c r="N4575" s="7">
        <v>46099</v>
      </c>
      <c r="O4575" s="2">
        <v>10</v>
      </c>
      <c r="P4575" t="s">
        <v>25</v>
      </c>
      <c r="Q4575" s="8" t="str">
        <f t="shared" si="71"/>
        <v>8315309016</v>
      </c>
    </row>
    <row r="4576" spans="1:17" x14ac:dyDescent="0.35">
      <c r="A4576" t="s">
        <v>12818</v>
      </c>
      <c r="B4576" t="s">
        <v>12819</v>
      </c>
      <c r="C4576" t="s">
        <v>12816</v>
      </c>
      <c r="D4576" t="s">
        <v>21</v>
      </c>
      <c r="E4576" t="s">
        <v>22</v>
      </c>
      <c r="F4576" s="6" t="s">
        <v>23</v>
      </c>
      <c r="G4576" s="2">
        <v>1.4</v>
      </c>
      <c r="H4576" t="s">
        <v>979</v>
      </c>
      <c r="I4576" s="3">
        <v>1</v>
      </c>
      <c r="J4576" s="6">
        <v>1975</v>
      </c>
      <c r="K4576" t="s">
        <v>23</v>
      </c>
      <c r="L4576" s="3">
        <v>1296</v>
      </c>
      <c r="M4576" s="6" t="s">
        <v>12820</v>
      </c>
      <c r="N4576" s="7">
        <v>46094</v>
      </c>
      <c r="O4576" s="2">
        <v>575000</v>
      </c>
      <c r="P4576" t="s">
        <v>31</v>
      </c>
      <c r="Q4576" s="8" t="str">
        <f t="shared" si="71"/>
        <v>8315310004</v>
      </c>
    </row>
    <row r="4577" spans="1:17" x14ac:dyDescent="0.35">
      <c r="A4577" t="s">
        <v>12821</v>
      </c>
      <c r="B4577" t="s">
        <v>12822</v>
      </c>
      <c r="C4577" t="s">
        <v>12816</v>
      </c>
      <c r="D4577" t="s">
        <v>14</v>
      </c>
      <c r="E4577" t="s">
        <v>1113</v>
      </c>
      <c r="F4577" s="6" t="s">
        <v>1114</v>
      </c>
      <c r="G4577" s="2">
        <v>1.22</v>
      </c>
      <c r="H4577" t="s">
        <v>979</v>
      </c>
      <c r="I4577" s="1" t="s">
        <v>13009</v>
      </c>
      <c r="J4577" s="6" t="s">
        <v>13009</v>
      </c>
      <c r="L4577" s="1" t="s">
        <v>13009</v>
      </c>
      <c r="M4577" s="6" t="s">
        <v>12823</v>
      </c>
      <c r="N4577" s="7">
        <v>46076</v>
      </c>
      <c r="O4577" s="2">
        <v>10</v>
      </c>
      <c r="P4577" t="s">
        <v>184</v>
      </c>
      <c r="Q4577" s="8" t="str">
        <f t="shared" si="71"/>
        <v>8316100010</v>
      </c>
    </row>
    <row r="4578" spans="1:17" x14ac:dyDescent="0.35">
      <c r="A4578" t="s">
        <v>12824</v>
      </c>
      <c r="B4578" t="s">
        <v>12825</v>
      </c>
      <c r="C4578" t="s">
        <v>12816</v>
      </c>
      <c r="D4578" t="s">
        <v>21</v>
      </c>
      <c r="E4578" t="s">
        <v>22</v>
      </c>
      <c r="F4578" s="6" t="s">
        <v>23</v>
      </c>
      <c r="G4578" s="2">
        <v>0.78971499999999994</v>
      </c>
      <c r="H4578" t="s">
        <v>979</v>
      </c>
      <c r="I4578" s="3">
        <v>1</v>
      </c>
      <c r="J4578" s="6">
        <v>1930</v>
      </c>
      <c r="K4578" t="s">
        <v>23</v>
      </c>
      <c r="L4578" s="3">
        <v>768</v>
      </c>
      <c r="M4578" s="6" t="s">
        <v>12826</v>
      </c>
      <c r="N4578" s="7">
        <v>46059</v>
      </c>
      <c r="O4578" s="2">
        <v>10</v>
      </c>
      <c r="Q4578" s="8" t="str">
        <f t="shared" si="71"/>
        <v>8316103001</v>
      </c>
    </row>
    <row r="4579" spans="1:17" x14ac:dyDescent="0.35">
      <c r="A4579" t="s">
        <v>12827</v>
      </c>
      <c r="B4579" t="s">
        <v>12828</v>
      </c>
      <c r="C4579" t="s">
        <v>12816</v>
      </c>
      <c r="D4579" t="s">
        <v>21</v>
      </c>
      <c r="E4579" t="s">
        <v>22</v>
      </c>
      <c r="F4579" s="6" t="s">
        <v>23</v>
      </c>
      <c r="G4579" s="2">
        <v>0.24104700000000001</v>
      </c>
      <c r="H4579" t="s">
        <v>979</v>
      </c>
      <c r="I4579" s="3">
        <v>1</v>
      </c>
      <c r="J4579" s="6">
        <v>2004</v>
      </c>
      <c r="K4579" t="s">
        <v>23</v>
      </c>
      <c r="L4579" s="3">
        <v>1288</v>
      </c>
      <c r="M4579" s="6" t="s">
        <v>12829</v>
      </c>
      <c r="N4579" s="7">
        <v>46024</v>
      </c>
      <c r="O4579" s="2">
        <v>730000</v>
      </c>
      <c r="P4579" t="s">
        <v>31</v>
      </c>
      <c r="Q4579" s="8" t="str">
        <f t="shared" si="71"/>
        <v>8316204050</v>
      </c>
    </row>
    <row r="4580" spans="1:17" x14ac:dyDescent="0.35">
      <c r="A4580" t="s">
        <v>12830</v>
      </c>
      <c r="B4580" t="s">
        <v>12831</v>
      </c>
      <c r="C4580" t="s">
        <v>12816</v>
      </c>
      <c r="D4580" t="s">
        <v>21</v>
      </c>
      <c r="E4580" t="s">
        <v>22</v>
      </c>
      <c r="F4580" s="6" t="s">
        <v>23</v>
      </c>
      <c r="G4580" s="2">
        <v>1.06</v>
      </c>
      <c r="H4580" t="s">
        <v>979</v>
      </c>
      <c r="I4580" s="3">
        <v>1</v>
      </c>
      <c r="J4580" s="6">
        <v>1950</v>
      </c>
      <c r="K4580" t="s">
        <v>23</v>
      </c>
      <c r="L4580" s="3">
        <v>1073</v>
      </c>
      <c r="M4580" s="6" t="s">
        <v>12832</v>
      </c>
      <c r="N4580" s="7">
        <v>46098</v>
      </c>
      <c r="O4580" s="2">
        <v>560000</v>
      </c>
      <c r="P4580" t="s">
        <v>31</v>
      </c>
      <c r="Q4580" s="8" t="str">
        <f t="shared" si="71"/>
        <v>8316408009</v>
      </c>
    </row>
    <row r="4581" spans="1:17" x14ac:dyDescent="0.35">
      <c r="A4581" t="s">
        <v>12833</v>
      </c>
      <c r="B4581" t="s">
        <v>12834</v>
      </c>
      <c r="C4581" t="s">
        <v>12816</v>
      </c>
      <c r="D4581" t="s">
        <v>21</v>
      </c>
      <c r="E4581" t="s">
        <v>22</v>
      </c>
      <c r="F4581" s="6" t="s">
        <v>23</v>
      </c>
      <c r="G4581" s="2">
        <v>8.6318000000000006E-2</v>
      </c>
      <c r="H4581" t="s">
        <v>979</v>
      </c>
      <c r="I4581" s="3">
        <v>1</v>
      </c>
      <c r="J4581" s="6">
        <v>1928</v>
      </c>
      <c r="K4581" t="s">
        <v>23</v>
      </c>
      <c r="L4581" s="3">
        <v>572</v>
      </c>
      <c r="M4581" s="6" t="s">
        <v>12835</v>
      </c>
      <c r="N4581" s="7">
        <v>46071</v>
      </c>
      <c r="O4581" s="2">
        <v>363000</v>
      </c>
      <c r="P4581" t="s">
        <v>31</v>
      </c>
      <c r="Q4581" s="8" t="str">
        <f t="shared" si="71"/>
        <v>8316409010</v>
      </c>
    </row>
    <row r="4582" spans="1:17" x14ac:dyDescent="0.35">
      <c r="A4582" t="s">
        <v>12836</v>
      </c>
      <c r="B4582" t="s">
        <v>12837</v>
      </c>
      <c r="C4582" t="s">
        <v>12816</v>
      </c>
      <c r="D4582" t="s">
        <v>21</v>
      </c>
      <c r="E4582" t="s">
        <v>22</v>
      </c>
      <c r="F4582" s="6" t="s">
        <v>23</v>
      </c>
      <c r="G4582" s="2">
        <v>0.47061500000000001</v>
      </c>
      <c r="H4582" t="s">
        <v>979</v>
      </c>
      <c r="I4582" s="3">
        <v>1</v>
      </c>
      <c r="J4582" s="6">
        <v>1928</v>
      </c>
      <c r="K4582" t="s">
        <v>23</v>
      </c>
      <c r="L4582" s="3">
        <v>1272</v>
      </c>
      <c r="M4582" s="6" t="s">
        <v>12838</v>
      </c>
      <c r="N4582" s="7">
        <v>46034</v>
      </c>
      <c r="O4582" s="2">
        <v>460000</v>
      </c>
      <c r="P4582" t="s">
        <v>31</v>
      </c>
      <c r="Q4582" s="8" t="str">
        <f t="shared" si="71"/>
        <v>8316409012</v>
      </c>
    </row>
    <row r="4583" spans="1:17" x14ac:dyDescent="0.35">
      <c r="A4583" t="s">
        <v>12839</v>
      </c>
      <c r="B4583" t="s">
        <v>12840</v>
      </c>
      <c r="C4583" t="s">
        <v>12816</v>
      </c>
      <c r="D4583" t="s">
        <v>21</v>
      </c>
      <c r="E4583" t="s">
        <v>22</v>
      </c>
      <c r="F4583" s="6" t="s">
        <v>23</v>
      </c>
      <c r="G4583" s="2">
        <v>0.38797100000000001</v>
      </c>
      <c r="H4583" t="s">
        <v>979</v>
      </c>
      <c r="I4583" s="3">
        <v>1</v>
      </c>
      <c r="J4583" s="6">
        <v>1933</v>
      </c>
      <c r="K4583" t="s">
        <v>23</v>
      </c>
      <c r="L4583" s="3">
        <v>648</v>
      </c>
      <c r="M4583" s="6" t="s">
        <v>12841</v>
      </c>
      <c r="N4583" s="7">
        <v>46108</v>
      </c>
      <c r="O4583" s="2">
        <v>305000</v>
      </c>
      <c r="P4583" t="s">
        <v>31</v>
      </c>
      <c r="Q4583" s="8" t="str">
        <f t="shared" si="71"/>
        <v>8316417001</v>
      </c>
    </row>
    <row r="4584" spans="1:17" x14ac:dyDescent="0.35">
      <c r="A4584" t="s">
        <v>12842</v>
      </c>
      <c r="B4584" t="s">
        <v>12843</v>
      </c>
      <c r="C4584" t="s">
        <v>12844</v>
      </c>
      <c r="D4584" t="s">
        <v>14</v>
      </c>
      <c r="E4584" t="s">
        <v>8597</v>
      </c>
      <c r="F4584" s="6" t="s">
        <v>8598</v>
      </c>
      <c r="G4584" s="2">
        <v>0.59366399999999997</v>
      </c>
      <c r="H4584" t="s">
        <v>272</v>
      </c>
      <c r="I4584" s="3">
        <v>1</v>
      </c>
      <c r="J4584" s="6">
        <v>1978</v>
      </c>
      <c r="K4584" t="s">
        <v>12845</v>
      </c>
      <c r="L4584" s="3">
        <v>64</v>
      </c>
      <c r="M4584" s="6" t="s">
        <v>12846</v>
      </c>
      <c r="N4584" s="7">
        <v>46024</v>
      </c>
      <c r="O4584" s="2">
        <v>10</v>
      </c>
      <c r="P4584" t="s">
        <v>25</v>
      </c>
      <c r="Q4584" s="8" t="str">
        <f t="shared" si="71"/>
        <v>8323000015</v>
      </c>
    </row>
    <row r="4585" spans="1:17" x14ac:dyDescent="0.35">
      <c r="A4585" t="s">
        <v>12847</v>
      </c>
      <c r="B4585" t="s">
        <v>12848</v>
      </c>
      <c r="C4585" t="s">
        <v>12849</v>
      </c>
      <c r="D4585" t="s">
        <v>21</v>
      </c>
      <c r="E4585" t="s">
        <v>22</v>
      </c>
      <c r="F4585" s="6" t="s">
        <v>23</v>
      </c>
      <c r="G4585" s="2">
        <v>0.43618000000000001</v>
      </c>
      <c r="H4585" t="s">
        <v>979</v>
      </c>
      <c r="I4585" s="3">
        <v>1</v>
      </c>
      <c r="J4585" s="6">
        <v>1955</v>
      </c>
      <c r="K4585" t="s">
        <v>23</v>
      </c>
      <c r="L4585" s="3">
        <v>884</v>
      </c>
      <c r="M4585" s="6" t="s">
        <v>12850</v>
      </c>
      <c r="N4585" s="7">
        <v>46091</v>
      </c>
      <c r="O4585" s="2">
        <v>10</v>
      </c>
      <c r="Q4585" s="8" t="str">
        <f t="shared" si="71"/>
        <v>8323300019</v>
      </c>
    </row>
    <row r="4586" spans="1:17" x14ac:dyDescent="0.35">
      <c r="A4586" t="s">
        <v>12851</v>
      </c>
      <c r="B4586" t="s">
        <v>12843</v>
      </c>
      <c r="C4586" t="s">
        <v>12844</v>
      </c>
      <c r="D4586" t="s">
        <v>14</v>
      </c>
      <c r="E4586" t="s">
        <v>8597</v>
      </c>
      <c r="F4586" s="6" t="s">
        <v>8598</v>
      </c>
      <c r="G4586" s="2">
        <v>1.2626E-2</v>
      </c>
      <c r="H4586" t="s">
        <v>979</v>
      </c>
      <c r="I4586" s="1" t="s">
        <v>13009</v>
      </c>
      <c r="J4586" s="6" t="s">
        <v>13009</v>
      </c>
      <c r="L4586" s="1" t="s">
        <v>13009</v>
      </c>
      <c r="M4586" s="6" t="s">
        <v>12846</v>
      </c>
      <c r="N4586" s="7">
        <v>46024</v>
      </c>
      <c r="O4586" s="2">
        <v>10</v>
      </c>
      <c r="P4586" t="s">
        <v>25</v>
      </c>
      <c r="Q4586" s="8" t="str">
        <f t="shared" si="71"/>
        <v>8323300111</v>
      </c>
    </row>
    <row r="4587" spans="1:17" x14ac:dyDescent="0.35">
      <c r="A4587" t="s">
        <v>12852</v>
      </c>
      <c r="B4587" t="s">
        <v>12843</v>
      </c>
      <c r="C4587" t="s">
        <v>12844</v>
      </c>
      <c r="D4587" t="s">
        <v>14</v>
      </c>
      <c r="E4587" t="s">
        <v>8597</v>
      </c>
      <c r="F4587" s="6" t="s">
        <v>8598</v>
      </c>
      <c r="G4587" s="2">
        <v>5.0505000000000001E-2</v>
      </c>
      <c r="H4587" t="s">
        <v>979</v>
      </c>
      <c r="I4587" s="1" t="s">
        <v>13009</v>
      </c>
      <c r="J4587" s="6" t="s">
        <v>13009</v>
      </c>
      <c r="L4587" s="1" t="s">
        <v>13009</v>
      </c>
      <c r="M4587" s="6" t="s">
        <v>12846</v>
      </c>
      <c r="N4587" s="7">
        <v>46024</v>
      </c>
      <c r="O4587" s="2">
        <v>10</v>
      </c>
      <c r="P4587" t="s">
        <v>25</v>
      </c>
      <c r="Q4587" s="8" t="str">
        <f t="shared" si="71"/>
        <v>8323304007</v>
      </c>
    </row>
    <row r="4588" spans="1:17" x14ac:dyDescent="0.35">
      <c r="A4588" t="s">
        <v>12853</v>
      </c>
      <c r="B4588" t="s">
        <v>12854</v>
      </c>
      <c r="C4588" t="s">
        <v>12844</v>
      </c>
      <c r="D4588" t="s">
        <v>21</v>
      </c>
      <c r="E4588" t="s">
        <v>22</v>
      </c>
      <c r="F4588" s="6" t="s">
        <v>23</v>
      </c>
      <c r="G4588" s="2">
        <v>0.31909999999999999</v>
      </c>
      <c r="H4588" t="s">
        <v>979</v>
      </c>
      <c r="I4588" s="3">
        <v>1</v>
      </c>
      <c r="J4588" s="6">
        <v>1968</v>
      </c>
      <c r="K4588" t="s">
        <v>23</v>
      </c>
      <c r="L4588" s="3">
        <v>1296</v>
      </c>
      <c r="M4588" s="6" t="s">
        <v>12855</v>
      </c>
      <c r="N4588" s="7">
        <v>46108</v>
      </c>
      <c r="O4588" s="2">
        <v>530500</v>
      </c>
      <c r="P4588" t="s">
        <v>31</v>
      </c>
      <c r="Q4588" s="8" t="str">
        <f t="shared" si="71"/>
        <v>8326201006</v>
      </c>
    </row>
    <row r="4589" spans="1:17" x14ac:dyDescent="0.35">
      <c r="A4589" t="s">
        <v>12856</v>
      </c>
      <c r="B4589" t="s">
        <v>12857</v>
      </c>
      <c r="D4589" t="s">
        <v>11860</v>
      </c>
      <c r="G4589" s="2">
        <v>0</v>
      </c>
      <c r="I4589" s="3">
        <v>1</v>
      </c>
      <c r="J4589" s="6">
        <v>1977</v>
      </c>
      <c r="K4589" t="s">
        <v>12858</v>
      </c>
      <c r="L4589" s="3">
        <v>924</v>
      </c>
      <c r="M4589" s="6" t="s">
        <v>12859</v>
      </c>
      <c r="N4589" s="7">
        <v>46096</v>
      </c>
      <c r="O4589" s="2">
        <v>15000</v>
      </c>
      <c r="P4589" t="s">
        <v>31</v>
      </c>
      <c r="Q4589" s="8" t="str">
        <f t="shared" si="71"/>
        <v>9300002181</v>
      </c>
    </row>
    <row r="4590" spans="1:17" x14ac:dyDescent="0.35">
      <c r="A4590" t="s">
        <v>12860</v>
      </c>
      <c r="B4590" t="s">
        <v>12861</v>
      </c>
      <c r="D4590" t="s">
        <v>11860</v>
      </c>
      <c r="G4590" s="2">
        <v>0</v>
      </c>
      <c r="I4590" s="3">
        <v>1</v>
      </c>
      <c r="J4590" s="6">
        <v>1971</v>
      </c>
      <c r="K4590" t="s">
        <v>12858</v>
      </c>
      <c r="L4590" s="3">
        <v>868</v>
      </c>
      <c r="M4590" s="6" t="s">
        <v>12862</v>
      </c>
      <c r="N4590" s="7">
        <v>46037</v>
      </c>
      <c r="O4590" s="2">
        <v>3000</v>
      </c>
      <c r="P4590" t="s">
        <v>31</v>
      </c>
      <c r="Q4590" s="8" t="str">
        <f t="shared" si="71"/>
        <v>9300002603</v>
      </c>
    </row>
    <row r="4591" spans="1:17" x14ac:dyDescent="0.35">
      <c r="A4591" t="s">
        <v>12863</v>
      </c>
      <c r="B4591" t="s">
        <v>12864</v>
      </c>
      <c r="D4591" t="s">
        <v>11860</v>
      </c>
      <c r="G4591" s="2">
        <v>0</v>
      </c>
      <c r="I4591" s="3">
        <v>1</v>
      </c>
      <c r="J4591" s="6">
        <v>1978</v>
      </c>
      <c r="K4591" t="s">
        <v>12858</v>
      </c>
      <c r="L4591" s="3">
        <v>728</v>
      </c>
      <c r="M4591" s="6" t="s">
        <v>12865</v>
      </c>
      <c r="N4591" s="7">
        <v>46064</v>
      </c>
      <c r="O4591" s="2">
        <v>15000</v>
      </c>
      <c r="P4591" t="s">
        <v>31</v>
      </c>
      <c r="Q4591" s="8" t="str">
        <f t="shared" si="71"/>
        <v>9300003583</v>
      </c>
    </row>
    <row r="4592" spans="1:17" x14ac:dyDescent="0.35">
      <c r="A4592" t="s">
        <v>12866</v>
      </c>
      <c r="B4592" t="s">
        <v>12861</v>
      </c>
      <c r="D4592" t="s">
        <v>11860</v>
      </c>
      <c r="G4592" s="2">
        <v>0</v>
      </c>
      <c r="I4592" s="3">
        <v>1</v>
      </c>
      <c r="J4592" s="6">
        <v>1978</v>
      </c>
      <c r="K4592" t="s">
        <v>12858</v>
      </c>
      <c r="L4592" s="3">
        <v>928</v>
      </c>
      <c r="M4592" s="6" t="s">
        <v>12867</v>
      </c>
      <c r="N4592" s="7">
        <v>46090</v>
      </c>
      <c r="O4592" s="2">
        <v>1000</v>
      </c>
      <c r="P4592" t="s">
        <v>31</v>
      </c>
      <c r="Q4592" s="8" t="str">
        <f t="shared" si="71"/>
        <v>9300003786</v>
      </c>
    </row>
    <row r="4593" spans="1:17" x14ac:dyDescent="0.35">
      <c r="A4593" t="s">
        <v>12868</v>
      </c>
      <c r="B4593" t="s">
        <v>12869</v>
      </c>
      <c r="D4593" t="s">
        <v>11860</v>
      </c>
      <c r="G4593" s="2">
        <v>0</v>
      </c>
      <c r="I4593" s="3">
        <v>1</v>
      </c>
      <c r="J4593" s="6">
        <v>1978</v>
      </c>
      <c r="K4593" t="s">
        <v>12858</v>
      </c>
      <c r="L4593" s="3">
        <v>1344</v>
      </c>
      <c r="M4593" s="6" t="s">
        <v>12870</v>
      </c>
      <c r="N4593" s="7">
        <v>46050</v>
      </c>
      <c r="O4593" s="2">
        <v>25999</v>
      </c>
      <c r="P4593" t="s">
        <v>31</v>
      </c>
      <c r="Q4593" s="8" t="str">
        <f t="shared" si="71"/>
        <v>9300005106</v>
      </c>
    </row>
    <row r="4594" spans="1:17" x14ac:dyDescent="0.35">
      <c r="A4594" t="s">
        <v>12871</v>
      </c>
      <c r="B4594" t="s">
        <v>12872</v>
      </c>
      <c r="D4594" t="s">
        <v>11860</v>
      </c>
      <c r="G4594" s="2">
        <v>0</v>
      </c>
      <c r="I4594" s="3">
        <v>1</v>
      </c>
      <c r="J4594" s="6">
        <v>1978</v>
      </c>
      <c r="K4594" t="s">
        <v>12858</v>
      </c>
      <c r="L4594" s="3">
        <v>784</v>
      </c>
      <c r="M4594" s="6" t="s">
        <v>12873</v>
      </c>
      <c r="N4594" s="7">
        <v>46069</v>
      </c>
      <c r="O4594" s="2">
        <v>500</v>
      </c>
      <c r="P4594" t="s">
        <v>31</v>
      </c>
      <c r="Q4594" s="8" t="str">
        <f t="shared" si="71"/>
        <v>9300006410</v>
      </c>
    </row>
    <row r="4595" spans="1:17" x14ac:dyDescent="0.35">
      <c r="A4595" t="s">
        <v>12874</v>
      </c>
      <c r="B4595" t="s">
        <v>12872</v>
      </c>
      <c r="D4595" t="s">
        <v>11860</v>
      </c>
      <c r="G4595" s="2">
        <v>0</v>
      </c>
      <c r="I4595" s="3">
        <v>1</v>
      </c>
      <c r="J4595" s="6">
        <v>1986</v>
      </c>
      <c r="K4595" t="s">
        <v>12858</v>
      </c>
      <c r="L4595" s="3">
        <v>1056</v>
      </c>
      <c r="M4595" s="6" t="s">
        <v>12875</v>
      </c>
      <c r="N4595" s="7">
        <v>46043</v>
      </c>
      <c r="O4595" s="2">
        <v>500</v>
      </c>
      <c r="P4595" t="s">
        <v>31</v>
      </c>
      <c r="Q4595" s="8" t="str">
        <f t="shared" si="71"/>
        <v>9300008724</v>
      </c>
    </row>
    <row r="4596" spans="1:17" x14ac:dyDescent="0.35">
      <c r="A4596" t="s">
        <v>12876</v>
      </c>
      <c r="B4596" t="s">
        <v>12877</v>
      </c>
      <c r="D4596" t="s">
        <v>21</v>
      </c>
      <c r="G4596" s="2">
        <v>0</v>
      </c>
      <c r="I4596" s="3">
        <v>1</v>
      </c>
      <c r="J4596" s="6">
        <v>1992</v>
      </c>
      <c r="K4596" t="s">
        <v>12858</v>
      </c>
      <c r="L4596" s="3">
        <v>1216</v>
      </c>
      <c r="M4596" s="6" t="s">
        <v>12878</v>
      </c>
      <c r="N4596" s="7">
        <v>46079</v>
      </c>
      <c r="O4596" s="2">
        <v>3500</v>
      </c>
      <c r="P4596" t="s">
        <v>31</v>
      </c>
      <c r="Q4596" s="8" t="str">
        <f t="shared" si="71"/>
        <v>9300008776</v>
      </c>
    </row>
    <row r="4597" spans="1:17" x14ac:dyDescent="0.35">
      <c r="A4597" t="s">
        <v>12879</v>
      </c>
      <c r="B4597" t="s">
        <v>12880</v>
      </c>
      <c r="D4597" t="s">
        <v>21</v>
      </c>
      <c r="G4597" s="2">
        <v>0</v>
      </c>
      <c r="I4597" s="3">
        <v>1</v>
      </c>
      <c r="J4597" s="6">
        <v>1993</v>
      </c>
      <c r="K4597" t="s">
        <v>101</v>
      </c>
      <c r="L4597" s="3">
        <v>924</v>
      </c>
      <c r="M4597" s="6" t="s">
        <v>12881</v>
      </c>
      <c r="N4597" s="7">
        <v>46057</v>
      </c>
      <c r="O4597" s="2">
        <v>48000</v>
      </c>
      <c r="P4597" t="s">
        <v>31</v>
      </c>
      <c r="Q4597" s="8" t="str">
        <f t="shared" si="71"/>
        <v>9300008802</v>
      </c>
    </row>
    <row r="4598" spans="1:17" x14ac:dyDescent="0.35">
      <c r="A4598" t="s">
        <v>12882</v>
      </c>
      <c r="B4598" t="s">
        <v>12883</v>
      </c>
      <c r="D4598" t="s">
        <v>21</v>
      </c>
      <c r="G4598" s="2">
        <v>0</v>
      </c>
      <c r="I4598" s="3">
        <v>1</v>
      </c>
      <c r="J4598" s="6">
        <v>1994</v>
      </c>
      <c r="K4598" t="s">
        <v>12858</v>
      </c>
      <c r="L4598" s="3">
        <v>1152</v>
      </c>
      <c r="M4598" s="6" t="s">
        <v>12884</v>
      </c>
      <c r="N4598" s="7">
        <v>46036</v>
      </c>
      <c r="O4598" s="2">
        <v>1</v>
      </c>
      <c r="Q4598" s="8" t="str">
        <f t="shared" si="71"/>
        <v>9300009066</v>
      </c>
    </row>
    <row r="4599" spans="1:17" x14ac:dyDescent="0.35">
      <c r="A4599" t="s">
        <v>12885</v>
      </c>
      <c r="B4599" t="s">
        <v>12886</v>
      </c>
      <c r="D4599" t="s">
        <v>11860</v>
      </c>
      <c r="G4599" s="2">
        <v>0</v>
      </c>
      <c r="I4599" s="3">
        <v>1</v>
      </c>
      <c r="J4599" s="6">
        <v>1979</v>
      </c>
      <c r="K4599" t="s">
        <v>12858</v>
      </c>
      <c r="L4599" s="3">
        <v>1200</v>
      </c>
      <c r="M4599" s="6" t="s">
        <v>12887</v>
      </c>
      <c r="N4599" s="7">
        <v>46102</v>
      </c>
      <c r="O4599" s="2">
        <v>10000</v>
      </c>
      <c r="P4599" t="s">
        <v>31</v>
      </c>
      <c r="Q4599" s="8" t="str">
        <f t="shared" si="71"/>
        <v>9310000083</v>
      </c>
    </row>
    <row r="4600" spans="1:17" x14ac:dyDescent="0.35">
      <c r="A4600" t="s">
        <v>12888</v>
      </c>
      <c r="B4600" t="s">
        <v>12886</v>
      </c>
      <c r="D4600" t="s">
        <v>11860</v>
      </c>
      <c r="G4600" s="2">
        <v>0</v>
      </c>
      <c r="I4600" s="3">
        <v>1</v>
      </c>
      <c r="J4600" s="6">
        <v>1977</v>
      </c>
      <c r="K4600" t="s">
        <v>12858</v>
      </c>
      <c r="L4600" s="3">
        <v>1344</v>
      </c>
      <c r="M4600" s="6" t="s">
        <v>12889</v>
      </c>
      <c r="N4600" s="7">
        <v>46065</v>
      </c>
      <c r="O4600" s="2">
        <v>20000</v>
      </c>
      <c r="P4600" t="s">
        <v>31</v>
      </c>
      <c r="Q4600" s="8" t="str">
        <f t="shared" si="71"/>
        <v>9310000340</v>
      </c>
    </row>
    <row r="4601" spans="1:17" x14ac:dyDescent="0.35">
      <c r="A4601" t="s">
        <v>12890</v>
      </c>
      <c r="B4601" t="s">
        <v>12891</v>
      </c>
      <c r="D4601" t="s">
        <v>11860</v>
      </c>
      <c r="G4601" s="2">
        <v>0</v>
      </c>
      <c r="I4601" s="3">
        <v>1</v>
      </c>
      <c r="J4601" s="6">
        <v>1980</v>
      </c>
      <c r="K4601" t="s">
        <v>12858</v>
      </c>
      <c r="L4601" s="3">
        <v>994</v>
      </c>
      <c r="M4601" s="6" t="s">
        <v>12892</v>
      </c>
      <c r="N4601" s="7">
        <v>46038</v>
      </c>
      <c r="O4601" s="2">
        <v>30000</v>
      </c>
      <c r="P4601" t="s">
        <v>31</v>
      </c>
      <c r="Q4601" s="8" t="str">
        <f t="shared" si="71"/>
        <v>9310000364</v>
      </c>
    </row>
    <row r="4602" spans="1:17" x14ac:dyDescent="0.35">
      <c r="A4602" t="s">
        <v>12893</v>
      </c>
      <c r="B4602" t="s">
        <v>12894</v>
      </c>
      <c r="D4602" t="s">
        <v>11860</v>
      </c>
      <c r="G4602" s="2">
        <v>0</v>
      </c>
      <c r="I4602" s="3">
        <v>1</v>
      </c>
      <c r="J4602" s="6">
        <v>1980</v>
      </c>
      <c r="K4602" t="s">
        <v>12858</v>
      </c>
      <c r="L4602" s="3">
        <v>938</v>
      </c>
      <c r="M4602" s="6" t="s">
        <v>12895</v>
      </c>
      <c r="N4602" s="7">
        <v>46024</v>
      </c>
      <c r="O4602" s="2">
        <v>1000</v>
      </c>
      <c r="P4602" t="s">
        <v>31</v>
      </c>
      <c r="Q4602" s="8" t="str">
        <f t="shared" si="71"/>
        <v>9310000767</v>
      </c>
    </row>
    <row r="4603" spans="1:17" x14ac:dyDescent="0.35">
      <c r="A4603" t="s">
        <v>12896</v>
      </c>
      <c r="B4603" t="s">
        <v>12897</v>
      </c>
      <c r="D4603" t="s">
        <v>11860</v>
      </c>
      <c r="G4603" s="2">
        <v>0</v>
      </c>
      <c r="I4603" s="3">
        <v>1</v>
      </c>
      <c r="J4603" s="6">
        <v>1980</v>
      </c>
      <c r="K4603" t="s">
        <v>12858</v>
      </c>
      <c r="L4603" s="3">
        <v>924</v>
      </c>
      <c r="M4603" s="6" t="s">
        <v>12898</v>
      </c>
      <c r="N4603" s="7">
        <v>46028</v>
      </c>
      <c r="O4603" s="2">
        <v>26000</v>
      </c>
      <c r="P4603" t="s">
        <v>31</v>
      </c>
      <c r="Q4603" s="8" t="str">
        <f t="shared" si="71"/>
        <v>9310001053</v>
      </c>
    </row>
    <row r="4604" spans="1:17" x14ac:dyDescent="0.35">
      <c r="A4604" t="s">
        <v>12899</v>
      </c>
      <c r="B4604" t="s">
        <v>12877</v>
      </c>
      <c r="D4604" t="s">
        <v>11860</v>
      </c>
      <c r="G4604" s="2">
        <v>0</v>
      </c>
      <c r="I4604" s="3">
        <v>1</v>
      </c>
      <c r="J4604" s="6">
        <v>1981</v>
      </c>
      <c r="K4604" t="s">
        <v>12858</v>
      </c>
      <c r="L4604" s="3">
        <v>1400</v>
      </c>
      <c r="M4604" s="6" t="s">
        <v>12900</v>
      </c>
      <c r="N4604" s="7">
        <v>46061</v>
      </c>
      <c r="O4604" s="2">
        <v>15000</v>
      </c>
      <c r="P4604" t="s">
        <v>31</v>
      </c>
      <c r="Q4604" s="8" t="str">
        <f t="shared" si="71"/>
        <v>9310001290</v>
      </c>
    </row>
    <row r="4605" spans="1:17" x14ac:dyDescent="0.35">
      <c r="A4605" t="s">
        <v>12901</v>
      </c>
      <c r="B4605" t="s">
        <v>12894</v>
      </c>
      <c r="D4605" t="s">
        <v>11860</v>
      </c>
      <c r="G4605" s="2">
        <v>0</v>
      </c>
      <c r="I4605" s="3">
        <v>1</v>
      </c>
      <c r="J4605" s="6">
        <v>1979</v>
      </c>
      <c r="K4605" t="s">
        <v>12858</v>
      </c>
      <c r="L4605" s="3">
        <v>994</v>
      </c>
      <c r="M4605" s="6" t="s">
        <v>12902</v>
      </c>
      <c r="N4605" s="7">
        <v>46023</v>
      </c>
      <c r="O4605" s="2">
        <v>8000</v>
      </c>
      <c r="P4605" t="s">
        <v>31</v>
      </c>
      <c r="Q4605" s="8" t="str">
        <f t="shared" si="71"/>
        <v>9310001300</v>
      </c>
    </row>
    <row r="4606" spans="1:17" x14ac:dyDescent="0.35">
      <c r="A4606" t="s">
        <v>12903</v>
      </c>
      <c r="B4606" t="s">
        <v>12904</v>
      </c>
      <c r="D4606" t="s">
        <v>11860</v>
      </c>
      <c r="G4606" s="2">
        <v>0</v>
      </c>
      <c r="I4606" s="3">
        <v>1</v>
      </c>
      <c r="J4606" s="6">
        <v>1980</v>
      </c>
      <c r="K4606" t="s">
        <v>12858</v>
      </c>
      <c r="L4606" s="3">
        <v>924</v>
      </c>
      <c r="M4606" s="6" t="s">
        <v>12905</v>
      </c>
      <c r="N4606" s="7">
        <v>46029</v>
      </c>
      <c r="O4606" s="2">
        <v>5000</v>
      </c>
      <c r="P4606" t="s">
        <v>31</v>
      </c>
      <c r="Q4606" s="8" t="str">
        <f t="shared" si="71"/>
        <v>9310001396</v>
      </c>
    </row>
    <row r="4607" spans="1:17" x14ac:dyDescent="0.35">
      <c r="A4607" t="s">
        <v>12906</v>
      </c>
      <c r="B4607" t="s">
        <v>12880</v>
      </c>
      <c r="D4607" t="s">
        <v>11860</v>
      </c>
      <c r="G4607" s="2">
        <v>0</v>
      </c>
      <c r="I4607" s="3">
        <v>1</v>
      </c>
      <c r="J4607" s="6">
        <v>1981</v>
      </c>
      <c r="K4607" t="s">
        <v>101</v>
      </c>
      <c r="L4607" s="3">
        <v>1056</v>
      </c>
      <c r="M4607" s="6" t="s">
        <v>12907</v>
      </c>
      <c r="N4607" s="7">
        <v>46080</v>
      </c>
      <c r="O4607" s="2">
        <v>75000</v>
      </c>
      <c r="P4607" t="s">
        <v>31</v>
      </c>
      <c r="Q4607" s="8" t="str">
        <f t="shared" si="71"/>
        <v>9310001925</v>
      </c>
    </row>
    <row r="4608" spans="1:17" x14ac:dyDescent="0.35">
      <c r="A4608" t="s">
        <v>12908</v>
      </c>
      <c r="B4608" t="s">
        <v>12909</v>
      </c>
      <c r="D4608" t="s">
        <v>11860</v>
      </c>
      <c r="G4608" s="2">
        <v>0</v>
      </c>
      <c r="I4608" s="3">
        <v>1</v>
      </c>
      <c r="J4608" s="6">
        <v>1982</v>
      </c>
      <c r="K4608" t="s">
        <v>12858</v>
      </c>
      <c r="L4608" s="3">
        <v>1680</v>
      </c>
      <c r="M4608" s="6" t="s">
        <v>12910</v>
      </c>
      <c r="N4608" s="7">
        <v>46051</v>
      </c>
      <c r="O4608" s="2">
        <v>7500</v>
      </c>
      <c r="P4608" t="s">
        <v>31</v>
      </c>
      <c r="Q4608" s="8" t="str">
        <f t="shared" si="71"/>
        <v>9310001948</v>
      </c>
    </row>
    <row r="4609" spans="1:17" x14ac:dyDescent="0.35">
      <c r="A4609" t="s">
        <v>12911</v>
      </c>
      <c r="B4609" t="s">
        <v>12894</v>
      </c>
      <c r="D4609" t="s">
        <v>11860</v>
      </c>
      <c r="G4609" s="2">
        <v>0</v>
      </c>
      <c r="I4609" s="3">
        <v>1</v>
      </c>
      <c r="J4609" s="6">
        <v>1977</v>
      </c>
      <c r="K4609" t="s">
        <v>12858</v>
      </c>
      <c r="L4609" s="3">
        <v>924</v>
      </c>
      <c r="M4609" s="6" t="s">
        <v>12912</v>
      </c>
      <c r="N4609" s="7">
        <v>46085</v>
      </c>
      <c r="O4609" s="2">
        <v>100</v>
      </c>
      <c r="P4609" t="s">
        <v>31</v>
      </c>
      <c r="Q4609" s="8" t="str">
        <f t="shared" si="71"/>
        <v>9310002421</v>
      </c>
    </row>
    <row r="4610" spans="1:17" x14ac:dyDescent="0.35">
      <c r="A4610" t="s">
        <v>12913</v>
      </c>
      <c r="B4610" t="s">
        <v>12914</v>
      </c>
      <c r="D4610" t="s">
        <v>11860</v>
      </c>
      <c r="G4610" s="2">
        <v>0</v>
      </c>
      <c r="I4610" s="3">
        <v>1</v>
      </c>
      <c r="J4610" s="6">
        <v>1983</v>
      </c>
      <c r="K4610" t="s">
        <v>12858</v>
      </c>
      <c r="L4610" s="3">
        <v>938</v>
      </c>
      <c r="M4610" s="6" t="s">
        <v>12915</v>
      </c>
      <c r="N4610" s="7">
        <v>46073</v>
      </c>
      <c r="O4610" s="2">
        <v>2000</v>
      </c>
      <c r="P4610" t="s">
        <v>31</v>
      </c>
      <c r="Q4610" s="8" t="str">
        <f t="shared" si="71"/>
        <v>9310003295</v>
      </c>
    </row>
    <row r="4611" spans="1:17" x14ac:dyDescent="0.35">
      <c r="A4611" t="s">
        <v>12916</v>
      </c>
      <c r="B4611" t="s">
        <v>12894</v>
      </c>
      <c r="D4611" t="s">
        <v>11860</v>
      </c>
      <c r="G4611" s="2">
        <v>0</v>
      </c>
      <c r="I4611" s="3">
        <v>1</v>
      </c>
      <c r="J4611" s="6">
        <v>1981</v>
      </c>
      <c r="K4611" t="s">
        <v>12858</v>
      </c>
      <c r="L4611" s="3">
        <v>784</v>
      </c>
      <c r="M4611" s="6" t="s">
        <v>12917</v>
      </c>
      <c r="N4611" s="7">
        <v>46112</v>
      </c>
      <c r="O4611" s="2">
        <v>9000</v>
      </c>
      <c r="P4611" t="s">
        <v>31</v>
      </c>
      <c r="Q4611" s="8" t="str">
        <f t="shared" ref="Q4611:Q4640" si="72">HYPERLINK(CONCATENATE("
https://property.spatialest.com/co/elpaso/#/property/",A4611),A4611)</f>
        <v>9310003375</v>
      </c>
    </row>
    <row r="4612" spans="1:17" x14ac:dyDescent="0.35">
      <c r="A4612" t="s">
        <v>12918</v>
      </c>
      <c r="B4612" t="s">
        <v>12880</v>
      </c>
      <c r="D4612" t="s">
        <v>21</v>
      </c>
      <c r="G4612" s="2">
        <v>0</v>
      </c>
      <c r="I4612" s="3">
        <v>1</v>
      </c>
      <c r="J4612" s="6">
        <v>1984</v>
      </c>
      <c r="K4612" t="s">
        <v>101</v>
      </c>
      <c r="L4612" s="3">
        <v>1440</v>
      </c>
      <c r="M4612" s="6" t="s">
        <v>12919</v>
      </c>
      <c r="N4612" s="7">
        <v>46065</v>
      </c>
      <c r="O4612" s="2">
        <v>85000</v>
      </c>
      <c r="P4612" t="s">
        <v>31</v>
      </c>
      <c r="Q4612" s="8" t="str">
        <f t="shared" si="72"/>
        <v>9310003639</v>
      </c>
    </row>
    <row r="4613" spans="1:17" x14ac:dyDescent="0.35">
      <c r="A4613" t="s">
        <v>12920</v>
      </c>
      <c r="B4613" t="s">
        <v>12891</v>
      </c>
      <c r="D4613" t="s">
        <v>21</v>
      </c>
      <c r="G4613" s="2">
        <v>0</v>
      </c>
      <c r="I4613" s="3">
        <v>1</v>
      </c>
      <c r="J4613" s="6">
        <v>1984</v>
      </c>
      <c r="K4613" t="s">
        <v>101</v>
      </c>
      <c r="L4613" s="3">
        <v>1248</v>
      </c>
      <c r="M4613" s="6" t="s">
        <v>12921</v>
      </c>
      <c r="N4613" s="7">
        <v>46080</v>
      </c>
      <c r="O4613" s="2">
        <v>25000</v>
      </c>
      <c r="P4613" t="s">
        <v>31</v>
      </c>
      <c r="Q4613" s="8" t="str">
        <f t="shared" si="72"/>
        <v>9310003737</v>
      </c>
    </row>
    <row r="4614" spans="1:17" x14ac:dyDescent="0.35">
      <c r="A4614" t="s">
        <v>12922</v>
      </c>
      <c r="B4614" t="s">
        <v>5725</v>
      </c>
      <c r="D4614" t="s">
        <v>11860</v>
      </c>
      <c r="G4614" s="2">
        <v>0</v>
      </c>
      <c r="I4614" s="3">
        <v>1</v>
      </c>
      <c r="J4614" s="6">
        <v>1972</v>
      </c>
      <c r="K4614" t="s">
        <v>12858</v>
      </c>
      <c r="L4614" s="3">
        <v>564</v>
      </c>
      <c r="M4614" s="6" t="s">
        <v>12923</v>
      </c>
      <c r="N4614" s="7">
        <v>46076</v>
      </c>
      <c r="O4614" s="2">
        <v>500</v>
      </c>
      <c r="P4614" t="s">
        <v>31</v>
      </c>
      <c r="Q4614" s="8" t="str">
        <f t="shared" si="72"/>
        <v>9310003803</v>
      </c>
    </row>
    <row r="4615" spans="1:17" x14ac:dyDescent="0.35">
      <c r="A4615" t="s">
        <v>12924</v>
      </c>
      <c r="B4615" t="s">
        <v>12925</v>
      </c>
      <c r="D4615" t="s">
        <v>11860</v>
      </c>
      <c r="G4615" s="2">
        <v>0</v>
      </c>
      <c r="I4615" s="3">
        <v>1</v>
      </c>
      <c r="J4615" s="6">
        <v>1977</v>
      </c>
      <c r="K4615" t="s">
        <v>12858</v>
      </c>
      <c r="L4615" s="3">
        <v>924</v>
      </c>
      <c r="M4615" s="6" t="s">
        <v>12926</v>
      </c>
      <c r="N4615" s="7">
        <v>46086</v>
      </c>
      <c r="O4615" s="2">
        <v>20000</v>
      </c>
      <c r="P4615" t="s">
        <v>31</v>
      </c>
      <c r="Q4615" s="8" t="str">
        <f t="shared" si="72"/>
        <v>9310004172</v>
      </c>
    </row>
    <row r="4616" spans="1:17" x14ac:dyDescent="0.35">
      <c r="A4616" t="s">
        <v>12927</v>
      </c>
      <c r="B4616" t="s">
        <v>12928</v>
      </c>
      <c r="D4616" t="s">
        <v>11860</v>
      </c>
      <c r="G4616" s="2">
        <v>0</v>
      </c>
      <c r="I4616" s="3">
        <v>1</v>
      </c>
      <c r="J4616" s="6">
        <v>1981</v>
      </c>
      <c r="K4616" t="s">
        <v>101</v>
      </c>
      <c r="L4616" s="3">
        <v>1440</v>
      </c>
      <c r="M4616" s="6" t="s">
        <v>12929</v>
      </c>
      <c r="N4616" s="7">
        <v>46104</v>
      </c>
      <c r="O4616" s="2">
        <v>45000</v>
      </c>
      <c r="P4616" t="s">
        <v>31</v>
      </c>
      <c r="Q4616" s="8" t="str">
        <f t="shared" si="72"/>
        <v>9310005297</v>
      </c>
    </row>
    <row r="4617" spans="1:17" x14ac:dyDescent="0.35">
      <c r="A4617" t="s">
        <v>12930</v>
      </c>
      <c r="B4617" t="s">
        <v>12883</v>
      </c>
      <c r="D4617" t="s">
        <v>11860</v>
      </c>
      <c r="G4617" s="2">
        <v>0</v>
      </c>
      <c r="I4617" s="3">
        <v>1</v>
      </c>
      <c r="J4617" s="6">
        <v>1971</v>
      </c>
      <c r="K4617" t="s">
        <v>12858</v>
      </c>
      <c r="L4617" s="3">
        <v>1152</v>
      </c>
      <c r="M4617" s="6" t="s">
        <v>12931</v>
      </c>
      <c r="N4617" s="7">
        <v>46073</v>
      </c>
      <c r="O4617" s="2">
        <v>5000</v>
      </c>
      <c r="P4617" t="s">
        <v>31</v>
      </c>
      <c r="Q4617" s="8" t="str">
        <f t="shared" si="72"/>
        <v>9310005608</v>
      </c>
    </row>
    <row r="4618" spans="1:17" x14ac:dyDescent="0.35">
      <c r="A4618" t="s">
        <v>12932</v>
      </c>
      <c r="B4618" t="s">
        <v>12933</v>
      </c>
      <c r="D4618" t="s">
        <v>11860</v>
      </c>
      <c r="G4618" s="2">
        <v>0</v>
      </c>
      <c r="I4618" s="3">
        <v>1</v>
      </c>
      <c r="J4618" s="6">
        <v>1979</v>
      </c>
      <c r="K4618" t="s">
        <v>12858</v>
      </c>
      <c r="L4618" s="3">
        <v>938</v>
      </c>
      <c r="M4618" s="6" t="s">
        <v>12934</v>
      </c>
      <c r="N4618" s="7">
        <v>46055</v>
      </c>
      <c r="O4618" s="2">
        <v>34500</v>
      </c>
      <c r="P4618" t="s">
        <v>31</v>
      </c>
      <c r="Q4618" s="8" t="str">
        <f t="shared" si="72"/>
        <v>9310005702</v>
      </c>
    </row>
    <row r="4619" spans="1:17" x14ac:dyDescent="0.35">
      <c r="A4619" t="s">
        <v>12935</v>
      </c>
      <c r="B4619" t="s">
        <v>12936</v>
      </c>
      <c r="D4619" t="s">
        <v>21</v>
      </c>
      <c r="G4619" s="2">
        <v>0</v>
      </c>
      <c r="I4619" s="3">
        <v>1</v>
      </c>
      <c r="J4619" s="6">
        <v>1990</v>
      </c>
      <c r="K4619" t="s">
        <v>12858</v>
      </c>
      <c r="L4619" s="3">
        <v>1120</v>
      </c>
      <c r="M4619" s="6" t="s">
        <v>12937</v>
      </c>
      <c r="N4619" s="7">
        <v>46052</v>
      </c>
      <c r="O4619" s="2">
        <v>40000</v>
      </c>
      <c r="P4619" t="s">
        <v>31</v>
      </c>
      <c r="Q4619" s="8" t="str">
        <f t="shared" si="72"/>
        <v>9310005767</v>
      </c>
    </row>
    <row r="4620" spans="1:17" x14ac:dyDescent="0.35">
      <c r="A4620" t="s">
        <v>12938</v>
      </c>
      <c r="B4620" t="s">
        <v>12939</v>
      </c>
      <c r="D4620" t="s">
        <v>21</v>
      </c>
      <c r="G4620" s="2">
        <v>0</v>
      </c>
      <c r="I4620" s="3">
        <v>1</v>
      </c>
      <c r="J4620" s="6">
        <v>1990</v>
      </c>
      <c r="K4620" t="s">
        <v>12858</v>
      </c>
      <c r="L4620" s="3">
        <v>1200</v>
      </c>
      <c r="M4620" s="6" t="s">
        <v>12940</v>
      </c>
      <c r="N4620" s="7">
        <v>46107</v>
      </c>
      <c r="O4620" s="2">
        <v>72000</v>
      </c>
      <c r="P4620" t="s">
        <v>31</v>
      </c>
      <c r="Q4620" s="8" t="str">
        <f t="shared" si="72"/>
        <v>9310005780</v>
      </c>
    </row>
    <row r="4621" spans="1:17" x14ac:dyDescent="0.35">
      <c r="A4621" t="s">
        <v>12941</v>
      </c>
      <c r="B4621" t="s">
        <v>12942</v>
      </c>
      <c r="D4621" t="s">
        <v>11860</v>
      </c>
      <c r="G4621" s="2">
        <v>0</v>
      </c>
      <c r="I4621" s="3">
        <v>1</v>
      </c>
      <c r="J4621" s="6">
        <v>1984</v>
      </c>
      <c r="K4621" t="s">
        <v>12858</v>
      </c>
      <c r="L4621" s="3">
        <v>1064</v>
      </c>
      <c r="M4621" s="6" t="s">
        <v>12943</v>
      </c>
      <c r="N4621" s="7">
        <v>46080</v>
      </c>
      <c r="O4621" s="2">
        <v>40000</v>
      </c>
      <c r="P4621" t="s">
        <v>31</v>
      </c>
      <c r="Q4621" s="8" t="str">
        <f t="shared" si="72"/>
        <v>9310005792</v>
      </c>
    </row>
    <row r="4622" spans="1:17" x14ac:dyDescent="0.35">
      <c r="A4622" t="s">
        <v>12944</v>
      </c>
      <c r="B4622" t="s">
        <v>12883</v>
      </c>
      <c r="D4622" t="s">
        <v>21</v>
      </c>
      <c r="G4622" s="2">
        <v>0</v>
      </c>
      <c r="I4622" s="3">
        <v>1</v>
      </c>
      <c r="J4622" s="6">
        <v>1994</v>
      </c>
      <c r="K4622" t="s">
        <v>101</v>
      </c>
      <c r="L4622" s="3">
        <v>1782</v>
      </c>
      <c r="M4622" s="6" t="s">
        <v>12945</v>
      </c>
      <c r="N4622" s="7">
        <v>46059</v>
      </c>
      <c r="O4622" s="2">
        <v>115000</v>
      </c>
      <c r="P4622" t="s">
        <v>31</v>
      </c>
      <c r="Q4622" s="8" t="str">
        <f t="shared" si="72"/>
        <v>9310005989</v>
      </c>
    </row>
    <row r="4623" spans="1:17" x14ac:dyDescent="0.35">
      <c r="A4623" t="s">
        <v>12946</v>
      </c>
      <c r="B4623" t="s">
        <v>12947</v>
      </c>
      <c r="D4623" t="s">
        <v>11860</v>
      </c>
      <c r="G4623" s="2">
        <v>0</v>
      </c>
      <c r="H4623" t="s">
        <v>12948</v>
      </c>
      <c r="I4623" s="3">
        <v>1</v>
      </c>
      <c r="J4623" s="6">
        <v>1978</v>
      </c>
      <c r="K4623" t="s">
        <v>12858</v>
      </c>
      <c r="L4623" s="3">
        <v>882</v>
      </c>
      <c r="M4623" s="6" t="s">
        <v>12949</v>
      </c>
      <c r="N4623" s="7">
        <v>46030</v>
      </c>
      <c r="O4623" s="2">
        <v>5320</v>
      </c>
      <c r="P4623" t="s">
        <v>31</v>
      </c>
      <c r="Q4623" s="8" t="str">
        <f t="shared" si="72"/>
        <v>9310006541</v>
      </c>
    </row>
    <row r="4624" spans="1:17" x14ac:dyDescent="0.35">
      <c r="A4624" t="s">
        <v>12950</v>
      </c>
      <c r="B4624" t="s">
        <v>12947</v>
      </c>
      <c r="D4624" t="s">
        <v>21</v>
      </c>
      <c r="G4624" s="2">
        <v>0</v>
      </c>
      <c r="I4624" s="3">
        <v>1</v>
      </c>
      <c r="J4624" s="6">
        <v>1994</v>
      </c>
      <c r="K4624" t="s">
        <v>12858</v>
      </c>
      <c r="L4624" s="3">
        <v>1056</v>
      </c>
      <c r="M4624" s="6" t="s">
        <v>12951</v>
      </c>
      <c r="N4624" s="7">
        <v>46052</v>
      </c>
      <c r="O4624" s="2">
        <v>10000</v>
      </c>
      <c r="P4624" t="s">
        <v>31</v>
      </c>
      <c r="Q4624" s="8" t="str">
        <f t="shared" si="72"/>
        <v>9310006662</v>
      </c>
    </row>
    <row r="4625" spans="1:17" x14ac:dyDescent="0.35">
      <c r="A4625" t="s">
        <v>12952</v>
      </c>
      <c r="B4625" t="s">
        <v>12894</v>
      </c>
      <c r="D4625" t="s">
        <v>21</v>
      </c>
      <c r="G4625" s="2">
        <v>0</v>
      </c>
      <c r="I4625" s="3">
        <v>1</v>
      </c>
      <c r="J4625" s="6">
        <v>1995</v>
      </c>
      <c r="K4625" t="s">
        <v>101</v>
      </c>
      <c r="L4625" s="3">
        <v>1176</v>
      </c>
      <c r="M4625" s="6" t="s">
        <v>12953</v>
      </c>
      <c r="N4625" s="7">
        <v>46030</v>
      </c>
      <c r="O4625" s="2">
        <v>127000</v>
      </c>
      <c r="P4625" t="s">
        <v>31</v>
      </c>
      <c r="Q4625" s="8" t="str">
        <f t="shared" si="72"/>
        <v>9310006850</v>
      </c>
    </row>
    <row r="4626" spans="1:17" x14ac:dyDescent="0.35">
      <c r="A4626" t="s">
        <v>12954</v>
      </c>
      <c r="B4626" t="s">
        <v>12886</v>
      </c>
      <c r="D4626" t="s">
        <v>21</v>
      </c>
      <c r="G4626" s="2">
        <v>0</v>
      </c>
      <c r="I4626" s="3">
        <v>1</v>
      </c>
      <c r="J4626" s="6">
        <v>1995</v>
      </c>
      <c r="K4626" t="s">
        <v>101</v>
      </c>
      <c r="L4626" s="3">
        <v>1216</v>
      </c>
      <c r="M4626" s="6" t="s">
        <v>12955</v>
      </c>
      <c r="N4626" s="7">
        <v>46038</v>
      </c>
      <c r="O4626" s="2">
        <v>1</v>
      </c>
      <c r="Q4626" s="8" t="str">
        <f t="shared" si="72"/>
        <v>9310006937</v>
      </c>
    </row>
    <row r="4627" spans="1:17" x14ac:dyDescent="0.35">
      <c r="A4627" t="s">
        <v>12956</v>
      </c>
      <c r="B4627" t="s">
        <v>12957</v>
      </c>
      <c r="D4627" t="s">
        <v>21</v>
      </c>
      <c r="G4627" s="2">
        <v>0</v>
      </c>
      <c r="I4627" s="3">
        <v>1</v>
      </c>
      <c r="J4627" s="6">
        <v>1999</v>
      </c>
      <c r="K4627" t="s">
        <v>12858</v>
      </c>
      <c r="L4627" s="3">
        <v>1152</v>
      </c>
      <c r="M4627" s="6" t="s">
        <v>12958</v>
      </c>
      <c r="N4627" s="7">
        <v>46086</v>
      </c>
      <c r="O4627" s="2">
        <v>30000</v>
      </c>
      <c r="P4627" t="s">
        <v>31</v>
      </c>
      <c r="Q4627" s="8" t="str">
        <f t="shared" si="72"/>
        <v>9310008296</v>
      </c>
    </row>
    <row r="4628" spans="1:17" x14ac:dyDescent="0.35">
      <c r="A4628" t="s">
        <v>12959</v>
      </c>
      <c r="B4628" t="s">
        <v>12960</v>
      </c>
      <c r="D4628" t="s">
        <v>11860</v>
      </c>
      <c r="G4628" s="2">
        <v>0</v>
      </c>
      <c r="I4628" s="3">
        <v>1</v>
      </c>
      <c r="J4628" s="6">
        <v>1979</v>
      </c>
      <c r="K4628" t="s">
        <v>12858</v>
      </c>
      <c r="L4628" s="3">
        <v>1072</v>
      </c>
      <c r="M4628" s="6" t="s">
        <v>12961</v>
      </c>
      <c r="N4628" s="7">
        <v>46107</v>
      </c>
      <c r="O4628" s="2">
        <v>1000</v>
      </c>
      <c r="P4628" t="s">
        <v>31</v>
      </c>
      <c r="Q4628" s="8" t="str">
        <f t="shared" si="72"/>
        <v>9310008347</v>
      </c>
    </row>
    <row r="4629" spans="1:17" x14ac:dyDescent="0.35">
      <c r="A4629" t="s">
        <v>12962</v>
      </c>
      <c r="B4629" t="s">
        <v>12963</v>
      </c>
      <c r="D4629" t="s">
        <v>21</v>
      </c>
      <c r="G4629" s="2">
        <v>0</v>
      </c>
      <c r="I4629" s="3">
        <v>1</v>
      </c>
      <c r="J4629" s="6">
        <v>1999</v>
      </c>
      <c r="K4629" t="s">
        <v>12858</v>
      </c>
      <c r="L4629" s="3">
        <v>832</v>
      </c>
      <c r="M4629" s="6" t="s">
        <v>12964</v>
      </c>
      <c r="N4629" s="7">
        <v>46038</v>
      </c>
      <c r="O4629" s="2">
        <v>50000</v>
      </c>
      <c r="P4629" t="s">
        <v>31</v>
      </c>
      <c r="Q4629" s="8" t="str">
        <f t="shared" si="72"/>
        <v>9310008479</v>
      </c>
    </row>
    <row r="4630" spans="1:17" x14ac:dyDescent="0.35">
      <c r="A4630" t="s">
        <v>12965</v>
      </c>
      <c r="B4630" t="s">
        <v>12883</v>
      </c>
      <c r="D4630" t="s">
        <v>21</v>
      </c>
      <c r="G4630" s="2">
        <v>0</v>
      </c>
      <c r="I4630" s="3">
        <v>1</v>
      </c>
      <c r="J4630" s="6">
        <v>1999</v>
      </c>
      <c r="K4630" t="s">
        <v>12858</v>
      </c>
      <c r="L4630" s="3">
        <v>1368</v>
      </c>
      <c r="M4630" s="6" t="s">
        <v>12966</v>
      </c>
      <c r="N4630" s="7">
        <v>46048</v>
      </c>
      <c r="O4630" s="2">
        <v>68000</v>
      </c>
      <c r="P4630" t="s">
        <v>31</v>
      </c>
      <c r="Q4630" s="8" t="str">
        <f t="shared" si="72"/>
        <v>9310008657</v>
      </c>
    </row>
    <row r="4631" spans="1:17" x14ac:dyDescent="0.35">
      <c r="A4631" t="s">
        <v>12967</v>
      </c>
      <c r="B4631" t="s">
        <v>12968</v>
      </c>
      <c r="D4631" t="s">
        <v>11860</v>
      </c>
      <c r="G4631" s="2">
        <v>0</v>
      </c>
      <c r="I4631" s="3">
        <v>1</v>
      </c>
      <c r="J4631" s="6">
        <v>1978</v>
      </c>
      <c r="K4631" t="s">
        <v>12858</v>
      </c>
      <c r="L4631" s="3">
        <v>924</v>
      </c>
      <c r="M4631" s="6" t="s">
        <v>12969</v>
      </c>
      <c r="N4631" s="7">
        <v>46078</v>
      </c>
      <c r="O4631" s="2">
        <v>20000</v>
      </c>
      <c r="P4631" t="s">
        <v>31</v>
      </c>
      <c r="Q4631" s="8" t="str">
        <f t="shared" si="72"/>
        <v>9310009206</v>
      </c>
    </row>
    <row r="4632" spans="1:17" x14ac:dyDescent="0.35">
      <c r="A4632" t="s">
        <v>12970</v>
      </c>
      <c r="B4632" t="s">
        <v>12891</v>
      </c>
      <c r="D4632" t="s">
        <v>21</v>
      </c>
      <c r="G4632" s="2">
        <v>0</v>
      </c>
      <c r="I4632" s="3">
        <v>1</v>
      </c>
      <c r="J4632" s="6">
        <v>2002</v>
      </c>
      <c r="K4632" t="s">
        <v>101</v>
      </c>
      <c r="L4632" s="3">
        <v>1512</v>
      </c>
      <c r="M4632" s="6" t="s">
        <v>12971</v>
      </c>
      <c r="N4632" s="7">
        <v>46028</v>
      </c>
      <c r="O4632" s="2">
        <v>177000</v>
      </c>
      <c r="P4632" t="s">
        <v>31</v>
      </c>
      <c r="Q4632" s="8" t="str">
        <f t="shared" si="72"/>
        <v>9310009548</v>
      </c>
    </row>
    <row r="4633" spans="1:17" x14ac:dyDescent="0.35">
      <c r="A4633" t="s">
        <v>12972</v>
      </c>
      <c r="B4633" t="s">
        <v>12973</v>
      </c>
      <c r="D4633" t="s">
        <v>11860</v>
      </c>
      <c r="G4633" s="2">
        <v>0</v>
      </c>
      <c r="I4633" s="3">
        <v>1</v>
      </c>
      <c r="J4633" s="6">
        <v>1980</v>
      </c>
      <c r="K4633" t="s">
        <v>12858</v>
      </c>
      <c r="L4633" s="3">
        <v>714</v>
      </c>
      <c r="M4633" s="6" t="s">
        <v>12974</v>
      </c>
      <c r="N4633" s="7">
        <v>46095</v>
      </c>
      <c r="O4633" s="2">
        <v>2000</v>
      </c>
      <c r="P4633" t="s">
        <v>31</v>
      </c>
      <c r="Q4633" s="8" t="str">
        <f t="shared" si="72"/>
        <v>9310010027</v>
      </c>
    </row>
    <row r="4634" spans="1:17" x14ac:dyDescent="0.35">
      <c r="A4634" t="s">
        <v>12975</v>
      </c>
      <c r="B4634" t="s">
        <v>12883</v>
      </c>
      <c r="D4634" t="s">
        <v>21</v>
      </c>
      <c r="G4634" s="2">
        <v>0</v>
      </c>
      <c r="I4634" s="3">
        <v>1</v>
      </c>
      <c r="J4634" s="6">
        <v>1995</v>
      </c>
      <c r="K4634" t="s">
        <v>12858</v>
      </c>
      <c r="L4634" s="3">
        <v>1216</v>
      </c>
      <c r="M4634" s="6" t="s">
        <v>12976</v>
      </c>
      <c r="N4634" s="7">
        <v>46056</v>
      </c>
      <c r="O4634" s="2">
        <v>90000</v>
      </c>
      <c r="P4634" t="s">
        <v>31</v>
      </c>
      <c r="Q4634" s="8" t="str">
        <f t="shared" si="72"/>
        <v>9310010110</v>
      </c>
    </row>
    <row r="4635" spans="1:17" x14ac:dyDescent="0.35">
      <c r="A4635" t="s">
        <v>12977</v>
      </c>
      <c r="B4635" t="s">
        <v>12978</v>
      </c>
      <c r="D4635" t="s">
        <v>11860</v>
      </c>
      <c r="G4635" s="2">
        <v>0</v>
      </c>
      <c r="I4635" s="3">
        <v>1</v>
      </c>
      <c r="J4635" s="6">
        <v>2000</v>
      </c>
      <c r="K4635" t="s">
        <v>12858</v>
      </c>
      <c r="L4635" s="3">
        <v>896</v>
      </c>
      <c r="M4635" s="6" t="s">
        <v>12979</v>
      </c>
      <c r="N4635" s="7">
        <v>46098</v>
      </c>
      <c r="O4635" s="2">
        <v>400</v>
      </c>
      <c r="P4635" t="s">
        <v>31</v>
      </c>
      <c r="Q4635" s="8" t="str">
        <f t="shared" si="72"/>
        <v>9310010258</v>
      </c>
    </row>
    <row r="4636" spans="1:17" x14ac:dyDescent="0.35">
      <c r="A4636" t="s">
        <v>12980</v>
      </c>
      <c r="B4636" t="s">
        <v>12939</v>
      </c>
      <c r="D4636" t="s">
        <v>21</v>
      </c>
      <c r="G4636" s="2">
        <v>0</v>
      </c>
      <c r="I4636" s="3">
        <v>1</v>
      </c>
      <c r="J4636" s="6">
        <v>2011</v>
      </c>
      <c r="K4636" t="s">
        <v>101</v>
      </c>
      <c r="L4636" s="3">
        <v>784</v>
      </c>
      <c r="M4636" s="6" t="s">
        <v>12981</v>
      </c>
      <c r="N4636" s="7">
        <v>46078</v>
      </c>
      <c r="O4636" s="2">
        <v>38000</v>
      </c>
      <c r="P4636" t="s">
        <v>31</v>
      </c>
      <c r="Q4636" s="8" t="str">
        <f t="shared" si="72"/>
        <v>9310010819</v>
      </c>
    </row>
    <row r="4637" spans="1:17" x14ac:dyDescent="0.35">
      <c r="A4637" t="s">
        <v>12982</v>
      </c>
      <c r="B4637" t="s">
        <v>12936</v>
      </c>
      <c r="D4637" t="s">
        <v>21</v>
      </c>
      <c r="G4637" s="2">
        <v>0</v>
      </c>
      <c r="I4637" s="3">
        <v>1</v>
      </c>
      <c r="J4637" s="6">
        <v>2013</v>
      </c>
      <c r="K4637" t="s">
        <v>101</v>
      </c>
      <c r="L4637" s="3">
        <v>1216</v>
      </c>
      <c r="M4637" s="6" t="s">
        <v>12983</v>
      </c>
      <c r="N4637" s="7">
        <v>46077</v>
      </c>
      <c r="O4637" s="2">
        <v>48000</v>
      </c>
      <c r="P4637" t="s">
        <v>31</v>
      </c>
      <c r="Q4637" s="8" t="str">
        <f t="shared" si="72"/>
        <v>9310010951</v>
      </c>
    </row>
    <row r="4638" spans="1:17" x14ac:dyDescent="0.35">
      <c r="A4638" t="s">
        <v>12984</v>
      </c>
      <c r="B4638" t="s">
        <v>12985</v>
      </c>
      <c r="D4638" t="s">
        <v>21</v>
      </c>
      <c r="G4638" s="2">
        <v>0</v>
      </c>
      <c r="I4638" s="3">
        <v>1</v>
      </c>
      <c r="J4638" s="6">
        <v>2009</v>
      </c>
      <c r="K4638" t="s">
        <v>101</v>
      </c>
      <c r="L4638" s="3">
        <v>408</v>
      </c>
      <c r="M4638" s="6" t="s">
        <v>12986</v>
      </c>
      <c r="N4638" s="7">
        <v>46106</v>
      </c>
      <c r="O4638" s="2">
        <v>26157</v>
      </c>
      <c r="P4638" t="s">
        <v>31</v>
      </c>
      <c r="Q4638" s="8" t="str">
        <f t="shared" si="72"/>
        <v>9310011648</v>
      </c>
    </row>
    <row r="4639" spans="1:17" x14ac:dyDescent="0.35">
      <c r="A4639" t="s">
        <v>12987</v>
      </c>
      <c r="B4639" t="s">
        <v>12939</v>
      </c>
      <c r="D4639" t="s">
        <v>21</v>
      </c>
      <c r="G4639" s="2">
        <v>0</v>
      </c>
      <c r="I4639" s="3">
        <v>1</v>
      </c>
      <c r="J4639" s="6">
        <v>2022</v>
      </c>
      <c r="K4639" t="s">
        <v>101</v>
      </c>
      <c r="L4639" s="3">
        <v>1152</v>
      </c>
      <c r="M4639" s="6" t="s">
        <v>12988</v>
      </c>
      <c r="N4639" s="7">
        <v>46093</v>
      </c>
      <c r="O4639" s="2">
        <v>109900</v>
      </c>
      <c r="P4639" t="s">
        <v>31</v>
      </c>
      <c r="Q4639" s="8" t="str">
        <f t="shared" si="72"/>
        <v>9310011766</v>
      </c>
    </row>
    <row r="4640" spans="1:17" x14ac:dyDescent="0.35">
      <c r="A4640" t="s">
        <v>12989</v>
      </c>
      <c r="B4640" t="s">
        <v>12990</v>
      </c>
      <c r="D4640" t="s">
        <v>21</v>
      </c>
      <c r="G4640" s="2">
        <v>0</v>
      </c>
      <c r="I4640" s="3">
        <v>1</v>
      </c>
      <c r="J4640" s="6">
        <v>2026</v>
      </c>
      <c r="K4640" t="s">
        <v>101</v>
      </c>
      <c r="L4640" s="3">
        <v>1056</v>
      </c>
      <c r="M4640" s="6" t="s">
        <v>12991</v>
      </c>
      <c r="N4640" s="7">
        <v>46030</v>
      </c>
      <c r="O4640" s="2">
        <v>7720</v>
      </c>
      <c r="P4640" t="s">
        <v>31</v>
      </c>
      <c r="Q4640" s="8" t="str">
        <f t="shared" si="72"/>
        <v>9310011946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ThreeMonthSaleReport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Stephen Fischer</cp:lastModifiedBy>
  <dcterms:created xsi:type="dcterms:W3CDTF">2011-08-01T14:22:18Z</dcterms:created>
  <dcterms:modified xsi:type="dcterms:W3CDTF">2026-04-20T21:08:41Z</dcterms:modified>
</cp:coreProperties>
</file>